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2000" windowHeight="6450" activeTab="2"/>
  </bookViews>
  <sheets>
    <sheet name="Annexure I" sheetId="1" r:id="rId1"/>
    <sheet name="FORM I A" sheetId="2" r:id="rId2"/>
    <sheet name="FORM I " sheetId="3" r:id="rId3"/>
  </sheets>
  <definedNames>
    <definedName name="_xlnm.Print_Area" localSheetId="0">'Annexure I'!$A$1:$U$17</definedName>
    <definedName name="_xlnm.Print_Area" localSheetId="2">'FORM I '!$A$1:$M$887</definedName>
    <definedName name="_xlnm.Print_Area" localSheetId="1">'FORM I A'!$A$1:$N$130</definedName>
    <definedName name="_xlnm.Print_Titles" localSheetId="2">'FORM I '!$12:$12</definedName>
    <definedName name="_xlnm.Print_Titles" localSheetId="1">'FORM I A'!$7:$7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<sst xmlns="http://schemas.openxmlformats.org/spreadsheetml/2006/main" count="7046" uniqueCount="2262">
  <si>
    <t xml:space="preserve">PROFORMA FOR ANNUAL RETURN TO CENTRAL INFORMATION COMMISSION </t>
  </si>
  <si>
    <t>Name and address of the Applicant</t>
  </si>
  <si>
    <t>Date of Request recd at CPIO's Office</t>
  </si>
  <si>
    <t>The relevant RTI section, if request rejected</t>
  </si>
  <si>
    <t xml:space="preserve">IDBI BANK LTD.
IDBI Tower, Cuffe Parade,
WTC Complex, 
Mumbai – 400 005.     </t>
  </si>
  <si>
    <t>Annexure I</t>
  </si>
  <si>
    <t>Ministry of Finance</t>
  </si>
  <si>
    <t>Amount of Charges  Collected   (in Rs.)</t>
  </si>
  <si>
    <t>Department of Economic Affairs</t>
  </si>
  <si>
    <t>PROFORMA FOR ANNUAL RETURN TO CENTRAL INFORMATION COMMISSION</t>
  </si>
  <si>
    <t>Sr. No.</t>
  </si>
  <si>
    <t>Public Authority under the Ministry</t>
  </si>
  <si>
    <t>No. of requests Received</t>
  </si>
  <si>
    <t>Decisions where applications for Information rejected</t>
  </si>
  <si>
    <t>8(1)(d) &amp; 8(1)(e)</t>
  </si>
  <si>
    <t>Office Order No.</t>
  </si>
  <si>
    <t>8(1)(e)</t>
  </si>
  <si>
    <t>REGI. FEE</t>
  </si>
  <si>
    <t>Details of compliance/ rejection of request</t>
  </si>
  <si>
    <t>(Under Section 25 of the Right to Information Act, 2005)</t>
  </si>
  <si>
    <t>First Appellate Authority                                                                                                                                                                                                                   Details of Decision</t>
  </si>
  <si>
    <t>Letter Ref.No.</t>
  </si>
  <si>
    <t>Date</t>
  </si>
  <si>
    <t xml:space="preserve">No. of decisions                            </t>
  </si>
  <si>
    <t>No. of times various provisions were invoked</t>
  </si>
  <si>
    <t>4a</t>
  </si>
  <si>
    <t>4b</t>
  </si>
  <si>
    <t>Sec 8(1)</t>
  </si>
  <si>
    <t>Other Sections</t>
  </si>
  <si>
    <t>TOTAL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</si>
  <si>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</si>
  <si>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</si>
  <si>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</si>
  <si>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</si>
  <si>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</si>
  <si>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</si>
  <si>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</si>
  <si>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</si>
  <si>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</si>
  <si>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(j)</t>
  </si>
  <si>
    <t>(9)</t>
  </si>
  <si>
    <t>(11)</t>
  </si>
  <si>
    <t>(24)</t>
  </si>
  <si>
    <t>Other</t>
  </si>
  <si>
    <t>FORM I</t>
  </si>
  <si>
    <t>Name of the Public Authority</t>
  </si>
  <si>
    <t>Number of cases where disciplinary action was taken against any officer in respect of administration of this Act</t>
  </si>
  <si>
    <t>Amount of charges collected (Rs.)</t>
  </si>
  <si>
    <t>IDBI Bank Ltd.</t>
  </si>
  <si>
    <t>Nil</t>
  </si>
  <si>
    <t>2(f)</t>
  </si>
  <si>
    <t>7(a)</t>
  </si>
  <si>
    <t>7(9)</t>
  </si>
  <si>
    <t>Shri Ravinder Deepak, Village - Khaspur, P.O. - Dublana, District - Mahendragarh - 123001</t>
  </si>
  <si>
    <t>Forwarded by MoF</t>
  </si>
  <si>
    <t>Fee recd by RBI</t>
  </si>
  <si>
    <t>Shri. Atmuri Sai Nagar Venkata Anjaneya Arjun, S/o. ABVSNS Prasad, Law Student, Vijaya Gardens, N.R. Pet, Eluru</t>
  </si>
  <si>
    <t>Shri. Dhruv Kumar Singh, At Post Medinipur, Thana - Dinara, Dist. Rohawas - 402 211</t>
  </si>
  <si>
    <t>Shri. Sanjay Agrawal, s/o Sri. Shiv Shankar Agrawal, Panipaghar, P.S. Mohanpur, P.O. Rikhiya, Dist.:- Deoghar, Pin - 814113 Jharkhand</t>
  </si>
  <si>
    <t>Shri Manish Gupta</t>
  </si>
  <si>
    <t>Shri Dilip Sindolia</t>
  </si>
  <si>
    <t>Shri Amogh Shurpali,
22/10, Old Rajinder Nagar, 
New Delhi 110060</t>
  </si>
  <si>
    <t>Shri Mayur Pradip Wagh, Gangapur Road, Nashik</t>
  </si>
  <si>
    <t>Shri Manjeet Singh Dalal, 1st Floor, IDBI Bank Ltd., Hanumant Bhawan, J.S.&gt;S Road, Thakurdwar, Girgaon, Mumbai - 400002</t>
  </si>
  <si>
    <t>Shri Chinmay Balkrishna Shesh, 85, Rajeev Nagar, Nariyal Kheda, Bhopal - 462038</t>
  </si>
  <si>
    <t>Shri N.P. Sinha, 57, Nandanpuri, Khajpura, Patna - 800014, Bihar</t>
  </si>
  <si>
    <t>Shri Amit Gupta,
C-117, Pushpanjali Enclave,
Pitampura,
New Delhi - 110034</t>
  </si>
  <si>
    <t>Dr. Smriti Sharma,
C/o Sh. P.C. Mohta, 
17, Bhardwaj Colony, 
Sri Ganganagar, 
Rajasthan - 335001</t>
  </si>
  <si>
    <t>Shri Rajesh Kumar Verma, 478/3, Sadbhawana Park, Mangal Pandey Nagar, Meerut - 250004</t>
  </si>
  <si>
    <t>Smt Kavita Ajit Kahane, Building No.3  Flat No.503 Near Shaswat Complex, Pleasant Park, Meera Bhayender Road, Thane</t>
  </si>
  <si>
    <t>Murukesh K.B., Keeparayil House, Muthoor P.O.Thiruvalla</t>
  </si>
  <si>
    <t>Amber Daga Tirmali, AT &amp; Post: Palasare, Tal: Chalisgaon, Dist: Jalgaon</t>
  </si>
  <si>
    <t>Rajeshbhai Patel, M/s Karunasagar Tractor Sales &amp; Service Chikhodra Char Rasta, Anand Chikhodara Road, Chikhodara, Anand</t>
  </si>
  <si>
    <t>Pradip Kumar Jha, At: Puranigaon, Saraswati Vidya Mandir, Post &amp; Dist: Munger, Bihar-811201</t>
  </si>
  <si>
    <t>Murukesh K.B., Keeparayil House, Muthoor P.O.Thiruvalla, Dist:Pathanamthitta, Kerala-689107</t>
  </si>
  <si>
    <t>Divakar Bapuro Gaddamwar,BH. Dr Milmeles Hospital, Gurunagar Ward, Bhadrawati, Dist: Chandrapur, Pin:442902</t>
  </si>
  <si>
    <t>Mukund Namdeo Kadam, Reg.P/o holder &amp; Director of M/s Ogale Glass Works, Hajarmachi, Tal: Karad, Dist: Satara</t>
  </si>
  <si>
    <t>Ranjkumar Tangwal, 63 Mohan Colony, Ram Nagar EX II, Sodala, Jaipur</t>
  </si>
  <si>
    <t>Shaikh Mehboob Abdul Karim, Sona Cushion, Gawandipura,BH Masjid, Nasik Pune Road, Tal: Sangamner, Dist: Ahmednagar</t>
  </si>
  <si>
    <t>Navnath Popat Bharat, Koregaon, Tal: Shrirampur, Dist: Ahmednagar</t>
  </si>
  <si>
    <t>MC. Vidyashree, D/o Chandrappa, House No. VRC-112/A, Railway Quartraz, Yadavgiri, Mysore-570020.</t>
  </si>
  <si>
    <t>I.V.Sekhara Reddy, 87/1011, Balaginagar, Nandyal, Road, Kurnool-518002</t>
  </si>
  <si>
    <t>Mahesh Chandra Girishchandra Gupta, At Mohalla Dataganj, Tahsil: Tilhar, Janpad-Shahjahapur</t>
  </si>
  <si>
    <t>Kalpita Shrirang Jadhav, C/o Advocate Shri G.S.Chavan,C-310 Om Prakash Pushpchandra CHS, Dombivali(E)</t>
  </si>
  <si>
    <t>Subhash Guruling Rajmane, Sukhrawar Peth, At &amp; Post: Tembhurni, Tal: Madha, Dist: Solapur</t>
  </si>
  <si>
    <r>
      <t>Amount of Charges Collected *</t>
    </r>
    <r>
      <rPr>
        <b/>
        <vertAlign val="superscript"/>
        <sz val="10"/>
        <rFont val="Arial"/>
        <family val="2"/>
      </rPr>
      <t xml:space="preserve">
(Rs.)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</si>
  <si>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*  Includes all kinds of fees and costs etc. </t>
  </si>
  <si>
    <t>First Appellate Authority (Name, Designation and Address)</t>
  </si>
  <si>
    <t>FORM I A</t>
  </si>
  <si>
    <t>IDBI Tower, World Trade Centre Complex, Cuffe Parade, Mumbai, 400 005</t>
  </si>
  <si>
    <t xml:space="preserve">IDBI Bank Limited </t>
  </si>
  <si>
    <t>CPIO'S Disposal</t>
  </si>
  <si>
    <t>Decision in First Appeal</t>
  </si>
  <si>
    <t>S. No.</t>
  </si>
  <si>
    <t>Name and  Address of the Appellant</t>
  </si>
  <si>
    <t>CPIO</t>
  </si>
  <si>
    <t>Date of Appeal *</t>
  </si>
  <si>
    <t>Order No.</t>
  </si>
  <si>
    <t>Date of Decision</t>
  </si>
  <si>
    <t>Section of RTI Act, if request rejected</t>
  </si>
  <si>
    <t>Penalty amount ordered</t>
  </si>
  <si>
    <t>8(1)(d) &amp; 8(1)(h)</t>
  </si>
  <si>
    <t xml:space="preserve">*The date of receipt of appeal in the Secretariat of First Appellate Authority </t>
  </si>
  <si>
    <t>As on March 31, 2015</t>
  </si>
  <si>
    <t>(As on March 31, 2015)</t>
  </si>
  <si>
    <t>FAD/RTI/  623/14-15</t>
  </si>
  <si>
    <t>Ref. No.15/PSG/RTI/268/2014-2015</t>
  </si>
  <si>
    <t>Ref. No.13/PSG/RTI/269/2014-2015</t>
  </si>
  <si>
    <t>Ref. No.30/PSG/RTI/270/2014-2015</t>
  </si>
  <si>
    <t>0079</t>
  </si>
  <si>
    <t>0015</t>
  </si>
  <si>
    <t>Shri Ramsinh Bharatsinh Raj</t>
  </si>
  <si>
    <t>Rule 3</t>
  </si>
  <si>
    <t>No.10/CD/RTI /2013-14</t>
  </si>
  <si>
    <t>7 (a)</t>
  </si>
  <si>
    <t>No.41/CD/RTI/2013-14</t>
  </si>
  <si>
    <t>Received through RBI</t>
  </si>
  <si>
    <t>189/DRD/RTI/149/2014-15</t>
  </si>
  <si>
    <t>Prakash Hebballi,                                               S - 1,Reliance Residency,                                       19/12,3rd Main, Hosahalli,                                                                  Vijayanagar,                                  Bangalore - 40</t>
  </si>
  <si>
    <t>197/DRD/RTI/150/2014-15</t>
  </si>
  <si>
    <t xml:space="preserve">M L Goyal,                                                B1-B/6 Janakpuri,                                      New Delhi - 110058,                                  </t>
  </si>
  <si>
    <t>201/DRD/RTI/151/2014-15</t>
  </si>
  <si>
    <t xml:space="preserve">Sheela,  N-274/7/30,                                       Badli, Delhi - 110042,                                  </t>
  </si>
  <si>
    <t>Shri Sharma Anil                                                                   E-mail id- sharmaanilsurya1@gmail.com</t>
  </si>
  <si>
    <t>FIMD/109/RTI/Tendering system/Sharma Anil</t>
  </si>
  <si>
    <t>FIMD/122/RTI/Tendering system/Sharma Anil</t>
  </si>
  <si>
    <t>HRD No. 124/RTI/2014</t>
  </si>
  <si>
    <t>HRD No.255/RTI/2014</t>
  </si>
  <si>
    <t>HRD No. 294/RTI/2014</t>
  </si>
  <si>
    <t>HRD No. 422/RTI/2014</t>
  </si>
  <si>
    <t>HRD No.85/RTI/2014</t>
  </si>
  <si>
    <t>HRD No.311/RTI/2014</t>
  </si>
  <si>
    <t>HRD No. 164/RTI/2014</t>
  </si>
  <si>
    <t>HRD No.421/RTI/2014</t>
  </si>
  <si>
    <t>8(1)(e), 8(1)(j), 8(1)(h) &amp; 2(f)</t>
  </si>
  <si>
    <t>Shri Deepak Sonu, C/o Shri B.R. Tiwary, House No. A/13, Ashok Puram, Opposite Road No. 4, Ashok Nagar, Ranchi - 834002</t>
  </si>
  <si>
    <t>HRD No. 570/RTI/2014</t>
  </si>
  <si>
    <t>Smt Srestha Dhar (Majumder), D/o Shri R.N. Dhar, 51, Prafulla Nagar, Dum Dum, Kolkata - 700074</t>
  </si>
  <si>
    <t>HRD No.312/RTI/2014</t>
  </si>
  <si>
    <t>8(1)(e), 8(1)(j), 8(1)(h) &amp; 11(1)</t>
  </si>
  <si>
    <t>HRD No. 569/RTI/2014</t>
  </si>
  <si>
    <t>Shri C.V. Rathore, 46, Shri Krishna Landmark, Kota Road, Gudhiyari, Raipur - 492011</t>
  </si>
  <si>
    <t>HRD No.465/RTI/2014</t>
  </si>
  <si>
    <t>Shri Anurag Kumar Mishra,
C/O Dr. K.K. Mishra,
Anjali Appartment,
Flat No. 302,
Harihar Singh Road,
Marakade,
Ranchi - 834009</t>
  </si>
  <si>
    <t>HRD No.365/RTI/2014</t>
  </si>
  <si>
    <t>Shri Balram Tiwari,
House No. - A/13,
Ashok Puram,
Opposite Road No. - 4,
Ashok Nagar,
Ranchi - 834002</t>
  </si>
  <si>
    <t>HRD No. 467/RTI/2014</t>
  </si>
  <si>
    <t>Shri Rajesh Kumar,                      33-D, 3rd Floor, DDA SFS Flats, Vijay Mandal Enclave, Kalu Sarai, New Delhi - 16.</t>
  </si>
  <si>
    <t>ICG (corporate)/137-</t>
  </si>
  <si>
    <t>Sec. 8(1)(d) &amp; (e)</t>
  </si>
  <si>
    <t>Rs 10/-</t>
  </si>
  <si>
    <t>Shri V K Agarwal,                                            2 Kamal Colony,                       Saharanpur, UP-247001</t>
  </si>
  <si>
    <t xml:space="preserve">  IDBI/   IAD/01/  RTI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</si>
  <si>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u/s 8(1)(d) </t>
  </si>
  <si>
    <t>8 (1) (d)    &amp;               8 (1) (j)</t>
  </si>
  <si>
    <t>IDBI/ CBG/ 316</t>
  </si>
  <si>
    <t>Section 9</t>
  </si>
  <si>
    <t>Tabresh Sabharwal                         216, 2nd floor, Super Mall-1 Infocity , S. G Highway Gandhinagar,                                Gujarat 382009.</t>
  </si>
  <si>
    <t>IDBI/CBG/ 354</t>
  </si>
  <si>
    <t>RBG/RTI/108/1549/2014</t>
  </si>
  <si>
    <t>Rafath Husain Ansari, H.No.5.3.83, Quilla Road,Nanded</t>
  </si>
  <si>
    <t>HO/RBG/RTI/976</t>
  </si>
  <si>
    <t>HO/RBG/RTI/974</t>
  </si>
  <si>
    <t>HO/RBG/RTI/977</t>
  </si>
  <si>
    <t>HO/RBG/RTI/975</t>
  </si>
  <si>
    <t>RBG/RTI/110/1587/2014</t>
  </si>
  <si>
    <t>RBG/RTI/110/1588/2014</t>
  </si>
  <si>
    <t>RBG/RTI/111/1596/2014</t>
  </si>
  <si>
    <t>RBG/RTI/111/1597/2014</t>
  </si>
  <si>
    <t>RBG/RTI/111/1599/2014</t>
  </si>
  <si>
    <t>HO/RBG/RTI/978</t>
  </si>
  <si>
    <t>Navnath Popat Bharat,  Koregaon, Tal: Shrirampur, Dist: Ahmednagar</t>
  </si>
  <si>
    <t>RBG/RTI/111/1605/2014</t>
  </si>
  <si>
    <t>RBG/RTI/111/1606/2014</t>
  </si>
  <si>
    <t>RBG/RTI/111/1607/2014</t>
  </si>
  <si>
    <t>RBG/RTI/112/1609/2014</t>
  </si>
  <si>
    <t>RBG/RTI/112/1610/2014</t>
  </si>
  <si>
    <t>RBG/RTI/112/1611/2014</t>
  </si>
  <si>
    <t>Jyoti D/o Late Charanjit Kumar,House no 523, Street No.3, Bajwa Colony, Patiala</t>
  </si>
  <si>
    <t>RBG/RTI/112/1612/2014</t>
  </si>
  <si>
    <t>S.N.Chavan, At &amp;Post: Satara Road, Tal:Koregaon, Dist:Satara</t>
  </si>
  <si>
    <t>RBG/RTI/112/1613/2014</t>
  </si>
  <si>
    <t>B.R.Beedu, 11 Ramlinga Nagar, Bharathi Park,5th Cross Rd, Coimbatore-641011</t>
  </si>
  <si>
    <t>RBG/RTI/112/1616/2014</t>
  </si>
  <si>
    <t>Deepak Varma, 5 Nand Colony, Opp Choudhary Petrol Pump, Tonk Road, Sanganer, Jaipur-302029</t>
  </si>
  <si>
    <t>RBG/RTI/112/1617/2014</t>
  </si>
  <si>
    <t xml:space="preserve">R.K.Gupta, 701 Sterling Apart, Lala Jamnadas Gupta Marg, Deonar, Mumbai-400088 </t>
  </si>
  <si>
    <t>RBG/RTI/112/1618/2014</t>
  </si>
  <si>
    <t>Ruby Rakesh Kumar Jain,# 1326, Sector-15, Panchkula, Haryana</t>
  </si>
  <si>
    <t>RBG/RTI/112/1619/2014</t>
  </si>
  <si>
    <t>Abhishek Gupta, Chief Editor, Janane Ka Hak, 15 Janki Nagar, Indore(M.P.)</t>
  </si>
  <si>
    <t>RBG/RTI/112/1620/2014</t>
  </si>
  <si>
    <t>Fee recd by GOI</t>
  </si>
  <si>
    <t>Pradosh Hattikudur, # 3386, 5th Cross, Gayathrinagar, Bangalore-560021</t>
  </si>
  <si>
    <t>RBG/RTI/112/1622/2014</t>
  </si>
  <si>
    <t>Nagesh S/o Anandrao Udupi @ Chatra,C/o Kamal Vilasa, Opp Tanga Stand, Old Market, Opp Durga Bhavan, Bagalkot-587101</t>
  </si>
  <si>
    <t>RBG/RTI/112/1623/2014</t>
  </si>
  <si>
    <t>Yogesh Navinchandra Rathod, 102, Rathod Niketan, Opp Mittal College, Bhandarwada, Malad(West)-400064</t>
  </si>
  <si>
    <t>RBG/RTI/112/1624/2014</t>
  </si>
  <si>
    <t>Maninder Singh, Manor House, Dr Kehar Singh Marg, Sri Muktsar Sahib, Tehsil &amp; Dist: Sri Muktsar Sahib</t>
  </si>
  <si>
    <t>RBG/RTI/113/1626/2014</t>
  </si>
  <si>
    <t>Jaswinder Singh S/o Ajit Singh, 1051, Navi Karim Minaxi Road, Hapur Dist:Hapur</t>
  </si>
  <si>
    <t>RBG/RTI/112/1625/2014</t>
  </si>
  <si>
    <t>Amit Srivastava, E72, Real's Avi,2nd Floor, Ambabari, Jaipur Rajasthan Pin:-302023</t>
  </si>
  <si>
    <t>RBG/RTI/113/1627/2014</t>
  </si>
  <si>
    <t>Babasaheb Raghoji Gaikwad, S.No. 12/1/2, Radhika Society, Flat No.13, Anand Nagar, Sinhgad Rd, Vadgaon BuII, Tal: Haveli, Dist:Pune Pin:411051</t>
  </si>
  <si>
    <t>RBG/RTI/113/1629/2014</t>
  </si>
  <si>
    <t>Minu Nigam, W/o Durgesh Nigam, Ni. Mo. Shahpura Kathi, M.No.151, Pargana &amp; Jila: Khiri</t>
  </si>
  <si>
    <t>RBG/RTI/113/1630/2014</t>
  </si>
  <si>
    <t>Ashok Gayaprasad Gupta, 18/1, Amraipura, Datta Chowk, Yeotmal-445001</t>
  </si>
  <si>
    <t>RBG/RTI/113/1631/2014</t>
  </si>
  <si>
    <t>Arun Kumar Sharma, 188, Galli No.4, Devnagar, Saunda Road, Modinagar, Jila: Gaziabad 201204</t>
  </si>
  <si>
    <t>RBG/RTI/113/1632/2014</t>
  </si>
  <si>
    <t>Vinod Bhandari, 16 Naseeb Enclave, Haibowal Kalan, Ludhiana</t>
  </si>
  <si>
    <t>HO/PBG/RTI/979</t>
  </si>
  <si>
    <t>Naveen Bhandari, 16 Naseeb Enclave, Haibowal Kalan, Ludhiana</t>
  </si>
  <si>
    <t>HO/PBG/RTI/980</t>
  </si>
  <si>
    <t>Jaiprakash Arjundas Asrani, 205, Tarangan, Gangotri Nagar, Tapovan, Camp, Amravati-444602</t>
  </si>
  <si>
    <t>RBG/RTI/113/1635/2014</t>
  </si>
  <si>
    <t>Pramod Chhabildas Panchal, Rusom Baug, Irani Road, Dahanu (West)</t>
  </si>
  <si>
    <t>RBG/RTI/113/1637/2014</t>
  </si>
  <si>
    <t>Ramesh Kumar Pandey, S/o Rajdeo Pandey, Janki Nagar, Sita Rampuram Colony, Baharaich Road, Gonda(U.P)-271001</t>
  </si>
  <si>
    <t>RBG/RTI/113/1639/2014</t>
  </si>
  <si>
    <t>N.Saini, C-12, Surendra Vihar, Bagmuliya, Bhopal-462043(M.P.)</t>
  </si>
  <si>
    <t>RBG/RTI/113/1641/2014</t>
  </si>
  <si>
    <t>RBG/RTI/113/1643/2014</t>
  </si>
  <si>
    <t>RD/RTI/ 2014/   513</t>
  </si>
  <si>
    <t>RD/RTI/ 2014/   516</t>
  </si>
  <si>
    <t>RD/RTI/ 2014/   517</t>
  </si>
  <si>
    <t xml:space="preserve">Shri Santosh Tiwari               2nd Floor, P-304/D, CIT Road, Scheme VI M Kankurgachi, Kolkata 700054 </t>
  </si>
  <si>
    <t>RD/RTI/ 2014/   520</t>
  </si>
  <si>
    <t>RD/RTI/ 2014/   518</t>
  </si>
  <si>
    <t>Shri. Chinta Anand Kumar, Proprietor - Sri Padmavathi Dairy Products, Sy.No. 26, Suraram Village, Sadasivpet Mandal - 502 291, Medak District, A.P.</t>
  </si>
  <si>
    <t>Ref.No.55/PSG/RTI/271/2014-15 
and
Ref.No.110/PSG/RTI/271/2014-15</t>
  </si>
  <si>
    <t>Shri. Jadumoni Bora, Joint Secretary, Rural Jouranlist Association, Central Office - Sivasagar, Dist.- Sivasagar - 785640, Assam</t>
  </si>
  <si>
    <t>Ref.No.48/PSG/RTI/272/2014-15</t>
  </si>
  <si>
    <t>N. Balasubramani, No. 5, Vijayalakshmi Nagar, Anakaputhur, Chennai - 600070</t>
  </si>
  <si>
    <t>Ref.No.42/PSG/RTI/273/2014-15</t>
  </si>
  <si>
    <t>Shri. Suresh Barwar, Member All India Powerloom Board, Ministry of Textiles, Government of India, rajput Mohalla, New City, Kishangarh - 305 802</t>
  </si>
  <si>
    <t>Ref.No.106/PSG/RTI/274/2014-15</t>
  </si>
  <si>
    <t>M/s. Madhu Traders, 15 Goswami Tulsidas Marg, Sanwad, M.P.</t>
  </si>
  <si>
    <t>Ref.No.108/PSG/RTI/275/2014-15</t>
  </si>
  <si>
    <t>Theodesh Consultants, 82-83, 3rd Floor, Suryakiran Complex, Old Padra Road, Vadodara - 390 015</t>
  </si>
  <si>
    <t>Ref.No.65/PSG/RTI/276/2014-15</t>
  </si>
  <si>
    <t>Mr. Madhusudhan M Poornima, Charamangalam, Muhamma PO. 688 525</t>
  </si>
  <si>
    <t>Ref.No.67/PSG/RTI/277/2014-15</t>
  </si>
  <si>
    <t>Lakhmi Chand Toalni, 208-209, Modi Tower, M.T.H. Compound, Indore. M.P.</t>
  </si>
  <si>
    <t>Ref.No.112/PSG/RTI/279/2014-15</t>
  </si>
  <si>
    <t>Shri N. Saipraneeth, D.No.7-7-49, Flat no.102, Ruthvik Residenc, Near Chaityna college, Bachupally, Hyderabad 90.</t>
  </si>
  <si>
    <t>No.CD/RTI/2014-15/54</t>
  </si>
  <si>
    <t>Clause 7 Section 9 of RTI Act.</t>
  </si>
  <si>
    <t>Ms.Abhiprerna Smit, C-1174,D.D.A.Flats,East of Loni Road, Delhi-110093</t>
  </si>
  <si>
    <t>IDBI.CSCD.RTI/2013-14/603</t>
  </si>
  <si>
    <t>A. K. Mediratta,                                               H. No 84, Kendriya Vihar,                                       Sector 25,                                                                  Panchkula - 134116,                                  Haryana</t>
  </si>
  <si>
    <t>213/DRD/RTI/152/2014-15</t>
  </si>
  <si>
    <t>Others</t>
  </si>
  <si>
    <t>Advocate Aahit Rao, R/o #149, 3rd Floor, 1st Block, Kormangala, bangalore - 560034</t>
  </si>
  <si>
    <t>HRD No. 625/RTI/2014</t>
  </si>
  <si>
    <t>Ms Nidhi,
C/O Shri Rakesh Pali,
House No. 3566-A,
3rd Floor,
Raja Park Rani Bagh,
Near Raman General Store,
New Delhi - 110034</t>
  </si>
  <si>
    <t>HRD No. 715/RTI/2014</t>
  </si>
  <si>
    <t>Shri Pankaj Agarwal,
Central Hanuman,
Agarwal House,
Latur - 413512</t>
  </si>
  <si>
    <t>HRD No. 623/RTI/2014</t>
  </si>
  <si>
    <t>Shri Shamik Ghosh, 
42/82, New Ballygunge Road, 
Kolkata - 700039</t>
  </si>
  <si>
    <t>HRD No. 894/RTI/2014</t>
  </si>
  <si>
    <t>Shri Subrat Kumar,
Plot No. 6,
Mahamanapuri Colony,
Post - BHU, 
Near Naser Convent School,
Varanasi - 221005</t>
  </si>
  <si>
    <t>HRD No. 1002/RTI/2014</t>
  </si>
  <si>
    <t>Shri R.P. Agarwal, 
RZF 33A/1, Sadhangarh, 
Pradhan Chowk, Palam Colony,
New Delhi - 110045</t>
  </si>
  <si>
    <t>HRD No. 1011/RTI/2014</t>
  </si>
  <si>
    <t>Shri Sangram Kumar Tripathy,
AT-Bada Govindpur,
PO - Mugpal,
Dist Jajpur - 755009</t>
  </si>
  <si>
    <t>HRD No. 1123/RTI/2014</t>
  </si>
  <si>
    <t>8(1)(j), 8(1)(e) &amp; 11(1)</t>
  </si>
  <si>
    <t>HRD No. 980/RTI/2014</t>
  </si>
  <si>
    <t>Shri Mahendra Kumar,
Type -IV/27, Sector - 01,
BHEL Township,
BHEL Jhansi,
UP - 284120</t>
  </si>
  <si>
    <t>HRD No. 1091/RTI/2014</t>
  </si>
  <si>
    <t>Shri Anoop Kumar Sinha,
H.No. 1800, DRV Colony,
Manjhi Tola, Adityapur - 831013
Saraikella Kharswana
Jharkhand</t>
  </si>
  <si>
    <t>The Secretary / Manager Jan Kalyan Seva Samiti Mouja Auden Padaria Tehsil and District Mainpuri-205001 Uttar Pradesh.</t>
  </si>
  <si>
    <t>-</t>
  </si>
  <si>
    <t>Section 3 of the RTI Act.</t>
  </si>
  <si>
    <t>Vijayrao Sambhshiv Yerane, At &amp; Post, Tal: Meergaon, Dist: Yeotmal-448303</t>
  </si>
  <si>
    <t>HO/RBG/RTI/988</t>
  </si>
  <si>
    <t>Mallula Srinivasa Rao, M.A. PGOPMIR B.L.,Opp. Mandal Revenue Office, Bhimavaram-534201.</t>
  </si>
  <si>
    <t>RBG/RTI/112/1615/2014</t>
  </si>
  <si>
    <t>R.Karthikeyan,4/1093, Indira Nagar, First Street, Near Vennampatti Railway Gate, Dharampuri-636701</t>
  </si>
  <si>
    <t>HO/RBG/RTI/989</t>
  </si>
  <si>
    <t>S.B.Gaikwad,B 1/4, Pleasant Park, Bhairoba Nala,Pune-411013</t>
  </si>
  <si>
    <t>RBG/RTI/113/1628/2014</t>
  </si>
  <si>
    <t>Sunil Suresh Dhangar, At Sangawi, KhuII, Tal: Yawal, Dist: Jalgaon</t>
  </si>
  <si>
    <t>RBG/RTI/113/1638/2014</t>
  </si>
  <si>
    <t>Harmeet Singh, S/o Ajmer Singh, # 1691, Khalsa High School Road, Tehe &amp; Dist: Rupnagar-140001 (Punjab)</t>
  </si>
  <si>
    <t>RBG/RTI/113/1640/2014</t>
  </si>
  <si>
    <t>Deepak Malhotra, Makan No.116-117, Masiha Ganj, Sipari Bazar, Jhansi, Pin Code: 284003</t>
  </si>
  <si>
    <t>RBG/RTI/114/1646/2014</t>
  </si>
  <si>
    <t>Vidya Shree M. C., D/o Chandrappa, House No. VRC - 112/A, Railway Quartz, Yadavgiri, Mysore - 570020</t>
  </si>
  <si>
    <t>RBG/RTI/114/1647/2014</t>
  </si>
  <si>
    <t>RBG/RTI/114/1648/2014</t>
  </si>
  <si>
    <t>Mala Jha, Flat No. 202 A, Rudry Residency, North of Bailey Road, BH Gyanoday Gurukul School, Gola Road, Danapur, Patana</t>
  </si>
  <si>
    <t>RBG/RTI/114/1649/2014</t>
  </si>
  <si>
    <t>Surendra Kumar (Advocate), Patna High Court, Chamber No. 140, 3rd Talla, Bar Council Bhavan, Patna</t>
  </si>
  <si>
    <t>RBG/RTI/114/1650/2014</t>
  </si>
  <si>
    <t>Darshan Singh, C/o Mohinder Kumar Verma, House No. 864-865, New Avas - Vikas Colony, Saharanpur (UP) Pin: 247001</t>
  </si>
  <si>
    <t>RBG/RTI/114/1651/2014</t>
  </si>
  <si>
    <t>Teekampuri Goswami, 732, Nanank Marg, Gandhi Colony, Jaisalmer (Rajasthan)</t>
  </si>
  <si>
    <t>RBG/RTI/114/1652/2014</t>
  </si>
  <si>
    <t>Kalavati Prakash Dhokne, E404, Eisha Empire, Chintamani Nagar, Handewadi Road, Hadapsar, Pune - 411028</t>
  </si>
  <si>
    <t>HO/RBG/RTI/980</t>
  </si>
  <si>
    <t>D. Rebacca Nancy, D/o Y. David Raj, Door No. 24, KSP Nagar, Ponmeni Main Road, Maduri - 16</t>
  </si>
  <si>
    <t>RBG/RTI/114/1656/2014</t>
  </si>
  <si>
    <t>Biswanath Parhi, S/o Late. Bhagirathi Parhi, At:- Agiria, P.O. Bhuyanwadi, Via Guamal, Dist. Bhadrok, Orissa - 756163</t>
  </si>
  <si>
    <t>RBG/RTI/114/1657/2014</t>
  </si>
  <si>
    <t>A. Thamilarasan, S/o Amirthalingam, No. 4/25, Chetti Theru, Poravaccherry, Nagapatnam</t>
  </si>
  <si>
    <t>RBG/RTI/114/1660/2014</t>
  </si>
  <si>
    <t>Arvind Kumar Chaturvedi, 4/63, Katara Nunhai, Farukhabad</t>
  </si>
  <si>
    <t>RBG/RTI/115/1661/2014</t>
  </si>
  <si>
    <t>K. Srinivasa Raju, No. 339, 41st Cross, 8th Block, Jayanagar, Bangalore - 560070</t>
  </si>
  <si>
    <t>RBG/RTI/115/1664/2014</t>
  </si>
  <si>
    <t>Prayag Kumar Sarmah, Senior Advocate, Tezpur Court, P. N. G. B. Road, Tezpur, P.O. Tezpur, Dist. Sonitpr - 784001</t>
  </si>
  <si>
    <t>RBG/RTI/115/1665/2014</t>
  </si>
  <si>
    <t>K. Srinivasa Raju, No. 339, 41st Cross, 8th Blaock, Jayanagar, Bangalore - 560070</t>
  </si>
  <si>
    <t>RBG/RTI/115/1666/2014</t>
  </si>
  <si>
    <t>Satish Kumar, S/o Shri Bhulesingh, C- 511, Gautam nagar, Merrut Road, Gaziabad</t>
  </si>
  <si>
    <t>RBG/RTI/115/1667/2014</t>
  </si>
  <si>
    <t>Mohd. Azeem Khan, C/o Kashana-e Siddiqa, H No. 4/1476/F, Jamia Urdu Road, Aligarh - 202002 (UP)</t>
  </si>
  <si>
    <t>RBG/RTI/115/1670/2014</t>
  </si>
  <si>
    <t>Shri Janak Datwani                   6, Friedns Colony (West), New Delhi - 110065</t>
  </si>
  <si>
    <t>RD/RTI/ 2014/   522</t>
  </si>
  <si>
    <t>Shri Manoj Kumar Srivastava, House no.380, Sector - 19, Faridabad, Haryana.</t>
  </si>
  <si>
    <t>RD/RTI/ 2014/   521</t>
  </si>
  <si>
    <t>Mr. Kamlesh Agrawal                M/s. Ashirwad Industries,              12, Goswami Tulsidas Marg, Sanawad (MP)-451 111.</t>
  </si>
  <si>
    <t>RD/RTI/ 2014/   523</t>
  </si>
  <si>
    <t>Mr. Kamlesh Agrawal                M/s. Ashirwad Industries,                12, Goswami Tulsidas Marg, Sanawad (MP)-451 111.</t>
  </si>
  <si>
    <t>RD/RTI/ 2014/   525</t>
  </si>
  <si>
    <t>Shri Dilip Hastimal Katariya  Ahmednagar Industrial Estate Co.op. Society Ltd.,  Industrial Estate, Nagar Pune Road, Kedgaon - 414005.</t>
  </si>
  <si>
    <t>RD/RTI/ 2014/   526</t>
  </si>
  <si>
    <t>Uttam Lodha, 20,Engeeneers Enclave,1st floor,Harsh Vihar Crossing,Pitampura,New Delhi-110034</t>
  </si>
  <si>
    <t>3366</t>
  </si>
  <si>
    <t>26/06/2014</t>
  </si>
  <si>
    <t>Shri. Pavitra Gautam, Mohalla Jai Jai Ram, Gali Dr. Shyam Lal Soron Gate, Kasgaj - 207 123, UP</t>
  </si>
  <si>
    <t>Ref.No.96/PSG/RTI/278/2014-15</t>
  </si>
  <si>
    <t>P V Geetha Laksmi, 1-8-5/4A, Beside Ashok Bunglow, Cantonment, Vizianagaram - 535 003</t>
  </si>
  <si>
    <t>Mr. Raghav Narsalay, A - 203, Balaji Towers, Sector 30-A, Vashi, Navi Mumbai - 400 705</t>
  </si>
  <si>
    <t>Ref.No.118/PSG/RTI/278/2014-15</t>
  </si>
  <si>
    <t>B.Gopal Krishna, B. Arraya Bhulock ST., Ward No.3, Gopalpur - NAC, AT/PO. Gopalpur-ON-Sea, Ganjam - 761002</t>
  </si>
  <si>
    <t>Ref.No.111/PSG/RTI/283/2014-15</t>
  </si>
  <si>
    <t>Shri. Taranjeet Singh, H.No.09, Street No.5, Gurmat Enclave, Near Guru Nanak Foundation School, Patiala - 147 001</t>
  </si>
  <si>
    <t>Ref.No.124/PSG/RTI/284/2014-15</t>
  </si>
  <si>
    <t>Mr. Muddassar Riyaz Ahmed Shaikh, Bhusari Building, Old P.B. Road, Nipanni</t>
  </si>
  <si>
    <t>Ref.No.128/PSG/RTI/285/2014-15</t>
  </si>
  <si>
    <t>Mr. K.P. Rufus
No. 42/1, Coles Compound, Kurnool - 518 001</t>
  </si>
  <si>
    <t>Ref.No.126/PSG/RTI/286/2014-15</t>
  </si>
  <si>
    <t>Mr. Parvaze Bhartiya,
Aab Tak, National Weekly Express, Head Office, 1246, Sajid Nagar, Karbala Road, Bhopal M.P.</t>
  </si>
  <si>
    <t>Ref.No.141/PSG/RTI/287/2014-15</t>
  </si>
  <si>
    <t>Shri Raghav Narsalay,
A-203, Balaji Towers,
Sector 30-A, Vashi,
Navi Mumbai 400 705.</t>
  </si>
  <si>
    <t>No.CD/RTI/ 2014-15/58</t>
  </si>
  <si>
    <t>226/DRD/RTI/154/2014-15</t>
  </si>
  <si>
    <t>Shri N.P. Sinha,
57, Nandanpuri,
Khajpura,
Patna - 800014</t>
  </si>
  <si>
    <t>HRD No. 1358/RTI/2014</t>
  </si>
  <si>
    <t>HRD No. 1485/RTI/2014</t>
  </si>
  <si>
    <t>Shri Anurag Kumar Mishra,
C/O Shri Kaushlendra Kumar,
Harihar Singh Road,
Near Patna Khatal,
Manda Bagicha, Morabadi,
Ranchi - 834008</t>
  </si>
  <si>
    <t>HRD No. 1952/RTI/2014</t>
  </si>
  <si>
    <t>Shri Anil Kumar,
Asst Professor,
Institute of Management Studies (MBA 5 Years),
Kurukshetra University,
Kurukshetra (Haryana) - 136119</t>
  </si>
  <si>
    <t>HRD No. 1320/RTI/2014</t>
  </si>
  <si>
    <t>8(1)(e), 11(1)</t>
  </si>
  <si>
    <t>IPO Rs 10/-</t>
  </si>
  <si>
    <t>Shri Rishi Jaiswal,
S/o Shri Raj Kumar Jaiswal,
Chotti Patan Devi,
Patna City - 800008</t>
  </si>
  <si>
    <t>HRD No. 1738/RTI/2014</t>
  </si>
  <si>
    <t>Ramani Ranjan Sethy,
S/o Shri Prahlad Sethy,
Dist Bar Association,
Khemjar</t>
  </si>
  <si>
    <t>HRD No. 1739/RTI/2014</t>
  </si>
  <si>
    <t>Apurba Mukherjee, 14/1, Panchanantala Road, 1st Floor, Kolkata -7000029</t>
  </si>
  <si>
    <t>RBG/RTI/113/1636/2014</t>
  </si>
  <si>
    <t>$</t>
  </si>
  <si>
    <t>Shivaji Nivruti Chavan, At &amp; Post: Satara Road, Tal: Koregaon, Dist: Satara.</t>
  </si>
  <si>
    <t>RBG/RTI/113/1644/2014</t>
  </si>
  <si>
    <t>HO/RBG/RTI/991</t>
  </si>
  <si>
    <t>Rajendra Mehta, Gala No. 1, Panchawati Shopping Centre, Quarry Road, Sahyadri Nagar, Bhandup (W), Mumbai - 400078</t>
  </si>
  <si>
    <t>HO/RBG/RTI/1000</t>
  </si>
  <si>
    <t>Dattatray Ganpat Patil, Kelashi Khurd (Pimprichi Wadi), Post:- Dhamod, Tal:- Radhanagari, Dist:- Kolhapur</t>
  </si>
  <si>
    <t>RBG/RTI/113/1655/2014</t>
  </si>
  <si>
    <t>Radhika Shyamsunder Advani, D/o Vishnu Shivdasani, Flat No. 14, 2nd Floor, Basant Singh Amit Trust Building, Central Avenue Road, Chembur - 400071</t>
  </si>
  <si>
    <t>HO/RBG/RTI/999</t>
  </si>
  <si>
    <t>Neena Sharma, W/o Late. Balwinder Sharma, R/o House No. 2001, Sunny Enclave, Kharar, Punjab</t>
  </si>
  <si>
    <t>RBG/RTI/114/1659/2014</t>
  </si>
  <si>
    <t>Vivek Dixit, A 202, Proview Laboni Apart, Crossing Republic, Ghaziabad - 201009</t>
  </si>
  <si>
    <t>RBG/RTI/115/1662/2014</t>
  </si>
  <si>
    <t>Gian Chand, S/o Sh. Gokal Chand, H. No. 869, Gali No. 4, Geeta Colony, Moga</t>
  </si>
  <si>
    <t>RBG/RTI/115/1663/2014</t>
  </si>
  <si>
    <t>8(1)(d)  8(1)(e)</t>
  </si>
  <si>
    <t>Vilas Haribhu Butle, 12, Shree Laxmi Krupa Nagar, Wadgoo Road, Yeotmal</t>
  </si>
  <si>
    <t>RBG/RTI/115/1671/2014</t>
  </si>
  <si>
    <t>Jivan Murlidharrao Andhare, President, Raje Chatra Pati, Mitra Mandal Vasmat, Rokadeshwar Nagar, Baharji College Road, Vasmat, Tal:- Vasmat, Dist.:- Hingoli, Pin:- 431512</t>
  </si>
  <si>
    <t>RBG/RTI/115/1672/2014</t>
  </si>
  <si>
    <t>RBG/RTI/115/1673/2014</t>
  </si>
  <si>
    <t>Amant Kumar Bagade, Near Railway Running Room, G. R. P. Line, Q. No. E 115/1, Chindwada, (MP) - 480002</t>
  </si>
  <si>
    <t>RBG/RTI/115/1674/2014</t>
  </si>
  <si>
    <t>Vivek Jain, 803, Chelsea Block, Omaxe Heights, Vibhuti Khand, Gomti Nagar, Lucknow - 226010 (UP)</t>
  </si>
  <si>
    <t>RBG/RTI/115/1676/2014</t>
  </si>
  <si>
    <t>Balmukund Lal (Adv), 'Virat Kunj', Tharpakhna, Near Plaza Cinema, Swami Vivekanand Path, Lalpur, Ranchi - 834001</t>
  </si>
  <si>
    <t>RBG/RTI/115/1677/2014</t>
  </si>
  <si>
    <t>R.K.Gupta, 701, Sterling Apart, Lala Jamanadas Gupta Marg, Deonar, Mumbai-400088</t>
  </si>
  <si>
    <t>RBG/RTI/116/1679/2014</t>
  </si>
  <si>
    <t>Suresh Kumar Balchandani, H-001, Chinar Street, Opp. Maida Mill, Hoshangabad Rd, Bhopal-462001(M.P)</t>
  </si>
  <si>
    <t>RBG/RTI/116/1680/2014</t>
  </si>
  <si>
    <t>P.Prabhakar, Advocate &amp; Notary, D.No. 4-8-21/A, Bommagunta, Tirupati(Post)-517507, Chittoor District</t>
  </si>
  <si>
    <t>RBG/RTI/116/1681/2014</t>
  </si>
  <si>
    <t>Prag Pranjivan Khatri, Khatri Chowk, Opp Patha Pir, Bhuj, Kutch</t>
  </si>
  <si>
    <t>RBG/RTI/116/1682/2014</t>
  </si>
  <si>
    <t>Shushil Agarwal, S/o Late Sitaram Agarwal, Sakin - Bajla Chowk, Castern Town, Deogarh, Dist: Deogarh</t>
  </si>
  <si>
    <t>RBG/RTI/116/1683/2014</t>
  </si>
  <si>
    <t>K. P. Adithyan, S/o K. P. Ponnusamy, No. 15, First Floor, F3, Sri Ganesh Flats, North Avenue, Banunagar Pudur, Ambattur, Chennai: - 600053</t>
  </si>
  <si>
    <t>RBG/RTI/116/1684/2014</t>
  </si>
  <si>
    <t>Digambar Namdevrao Sable, Sable Plot, Bachalor Road, c/o Pawde Nursing Home, Wardha - 442001, Maharashtra</t>
  </si>
  <si>
    <t>RBG/RTI/116/1685/2014</t>
  </si>
  <si>
    <t>Ranjeet Kumar Jha (Adv), c/o Prem Narayan Sharma,  F-16B, Jeevan Park, Near Tilakpull, Pankha Road, Uttam Nagar, New Delhi: 110059</t>
  </si>
  <si>
    <t>RBG/RTI/116/1687/2014</t>
  </si>
  <si>
    <t>RBG/RTI/116/1688/2014</t>
  </si>
  <si>
    <t>Gotu Singh, S/o Bhawar Singh Rajput, M No. 402, Ward No. 1, Mangalpura, Bhilwada, Rajasthan: - 311001</t>
  </si>
  <si>
    <t>RBG/RTI/116/1689/2014</t>
  </si>
  <si>
    <t>Varun Sharma, S/o Harmohan Sharma, H. No. B - I - 1113/5, Bindraban Road, Civil Lines, Ludhiana</t>
  </si>
  <si>
    <t>RBG/RTI/116/1692/2014</t>
  </si>
  <si>
    <t>Patel Ketankumar Ranchhodbhai, At &amp; Post Racharda, Tal: Kalol, Dist: Gandhinagar, 382715</t>
  </si>
  <si>
    <t>RBG/RTI/116/1693/2014</t>
  </si>
  <si>
    <t>Keith Osval Pires, C/o Advocate Lancelot Lewis, 303, Janet Castle, Orlem, Marve Road, Malad, West, Mumbai: - 400064</t>
  </si>
  <si>
    <t>RBG/RTI/117/1694/2014</t>
  </si>
  <si>
    <t>Shri Jasvir Singh (Advocate), Chamber No.226, Lawyers Complex, Fatehgarh Sahib</t>
  </si>
  <si>
    <t>RBG/RTI/117/1695/2014</t>
  </si>
  <si>
    <t>D. P. Maheshwari, 203, Happy Apartment, 34/4, North Raj Mohola, Indore (M. P.)</t>
  </si>
  <si>
    <t>RBG/RTI/117/1696/2014</t>
  </si>
  <si>
    <t>T. C. Bhandari, 16, Naseeb Enclave, Haibowal Kalan, Ludhiana: - 141001 (Received from CMD's Office)</t>
  </si>
  <si>
    <t>RBG/RTI/117/1697/2014</t>
  </si>
  <si>
    <t>S. K. Balchandani, H- 001, Chinar Street, Opp. Maida Mill, Hoshangabad Road, Bhopal - 462001, M. P.</t>
  </si>
  <si>
    <t>RBG/RTI/117/1698/2014</t>
  </si>
  <si>
    <t>Himanshoo Kumar Saxena,
C/o. Mrs.Mithlesh Saxena,
1301, Shreeji Dham Building,
Plot – 7, Sector – 7, Airoli,
Navi Mumbai – 400708, Maharashtra.</t>
  </si>
  <si>
    <t>RBG/RTI/117/1699/2014   (EARLIER CASE NO 1579 DOC FEE RECD)</t>
  </si>
  <si>
    <t>Mithlesh Saxena,
1301, Shreeji Dham Building,
Plot – 7, Sector – 7, Airoli,
Navi Mumbai – 400708, Maharashtra.</t>
  </si>
  <si>
    <t>RBG/RTI/117/1700/2014    (EARLIER CASE NO 1700 DOC FEE RECD)</t>
  </si>
  <si>
    <t>Suraj Uttam Dive, P.O. Devpur, Tal: Sinnar, Dist: Nasik</t>
  </si>
  <si>
    <t>RBG/RTI/117/1701/2014</t>
  </si>
  <si>
    <t>NA</t>
  </si>
  <si>
    <t>Manjit Singh, 219, Pawanpuri Colony, Palada Naka, Indore</t>
  </si>
  <si>
    <t>RBG/RTI/117/1703/2014</t>
  </si>
  <si>
    <t>Jagpal S/o Shri Narayan, Shivaji Road, Silani Gate, Shop No. 10, Dharamshala, (Jhajjar)</t>
  </si>
  <si>
    <t>RBG/RTI/117/1704/2014</t>
  </si>
  <si>
    <t>RD/RTI/ 2014/   527</t>
  </si>
  <si>
    <t>Mr. Chandrasekhar S/o. Keshav Jain, Azad Chowk, Sadar, Nagpur -10</t>
  </si>
  <si>
    <t>Ref.No.147/PSG/RTI/282/2014-15</t>
  </si>
  <si>
    <t>Mr. G R V Prasad, Savithrupet, Tadepalligudem, West Godavari District, Andhra Pradesh</t>
  </si>
  <si>
    <t>Ref.No.169/PSG/RTI/289/2014-15</t>
  </si>
  <si>
    <t>Mr Ch. Ramasubramanyam, F No.304, Sai Tajesh Tower, Zero line, Kedareswarapeta, Vijayawada - 520003</t>
  </si>
  <si>
    <t>Ref.No.156/PSG/RTI/290/2014-15</t>
  </si>
  <si>
    <t>Mr Jadeja Kirtisingh Jethuba, Vinzan, Abdasa Taluk, Kutch District, Gujarat</t>
  </si>
  <si>
    <t>Ref.No.169A/PSG/RTI/291/2014-15</t>
  </si>
  <si>
    <t>Mr. N Balasubramani, No.5, Vijaylakshmi Nagar, Anakaputhur, Chennai - 600070</t>
  </si>
  <si>
    <t>Ref.No.188/PSG/RTI/293/2014-15</t>
  </si>
  <si>
    <t>Shri A Joseph Mervin
16-B, NRG Street, K K Pudur
Coimbatore- 641038</t>
  </si>
  <si>
    <t>IDBI/Board/RTI/2014-15/67</t>
  </si>
  <si>
    <t>Shri Pravin Shrivastava, 14, Himalaya House, 79, Palton Road, Fort, Mumbai - 400 001</t>
  </si>
  <si>
    <t>IDBI.CSCD.RTI/2014-15/728</t>
  </si>
  <si>
    <t>Section 8 (1) (d)</t>
  </si>
  <si>
    <t>Shri Rajesh Sood, C-22, Pocket I, Kendriya Vihar II, Sector 82, Noida - 201304</t>
  </si>
  <si>
    <t>IDBI.CSCD.RTI/2014-15/748</t>
  </si>
  <si>
    <t>Section 2 (f)</t>
  </si>
  <si>
    <t xml:space="preserve">Sandeep P Agarwal,                                               G-48, 3rd floor,                                      East of Kailash,                                                                  New Delhi - 110065,                                  </t>
  </si>
  <si>
    <t>248/DRD/RTI/155/2014-15</t>
  </si>
  <si>
    <t xml:space="preserve">Sajid Gulamwaris Bijnori,                                               19/101,Asthagandha CHS Ltd                                      Manisha Nagar,                                                                  Kalwa, Thane-400605                                  </t>
  </si>
  <si>
    <t>244/DRD/RTI/156/2014-15</t>
  </si>
  <si>
    <t>Vandana Kumari,
D/o Shri Ramanugrah PD Sharma,
Rtd Sup. Engineer,
Opposite Savita Cinema,
Near Congress Maidan,
Barh, Dist - Patna - 803213</t>
  </si>
  <si>
    <t>HRD No. 1954/RTI/2014</t>
  </si>
  <si>
    <t>HRD No. 1953/RTI/2014</t>
  </si>
  <si>
    <t>HRD No. 2169/RTI/2014</t>
  </si>
  <si>
    <t>HRD No. 2170/RTI/2014</t>
  </si>
  <si>
    <t>Shri Mantosh, 
356, B Vlock,
Sonari,
Jamshedpur, Jharkhand - 831001</t>
  </si>
  <si>
    <t>HRD No. 2068/RTI/2014</t>
  </si>
  <si>
    <t>Shri Vinod Kumar Mishra,
Signal Section,
Air Force Station Rajkori,
Rajkori,
New Delhi - 110038</t>
  </si>
  <si>
    <t>HRD No. 2067/RTI/2014</t>
  </si>
  <si>
    <t xml:space="preserve">Shaik Tajuddin,
S/o Shri Shaik Khaja Miyya,
D.No. 5-81, Dondapadu,
Eluru - 534003,, West Godavari Dist, 
Andhra Pradesh </t>
  </si>
  <si>
    <t>HRD No. 2382/RTI/2014</t>
  </si>
  <si>
    <t>Shri Manpreet Singh Dua,
Koythi No. 242, Sector 63,
SAS Nagar, Mohali (Pb) (2Appln)</t>
  </si>
  <si>
    <t>HRD No. 2473/RTI/2014 &amp; HRD No. 2474/RTI/2014</t>
  </si>
  <si>
    <t>Puneet Singh, 
AH/41, Sukhliya,
Indore - 452010</t>
  </si>
  <si>
    <t>HRD No. 2517/RTI/2014</t>
  </si>
  <si>
    <t>8(1)(e), 8(1)(j), 11(1)</t>
  </si>
  <si>
    <t>8(1)(e),  11(1)</t>
  </si>
  <si>
    <t>Ms Indrani Banerjee,
Room No.101, Block-3,
Yamuna Hostel, Jawaharlal Nehru Univedristy, 
New Delhi - 110062</t>
  </si>
  <si>
    <t>HRD No. 2617/RTI/2014</t>
  </si>
  <si>
    <t>HRD No. 2618/RTI/2014</t>
  </si>
  <si>
    <t>Shri I S Sharma, Advocate,
Ch.No.508, 5th Floor,
Rohini Court Complex,
Delhi - 110085</t>
  </si>
  <si>
    <t>HRD No. 2304/RTI/2014</t>
  </si>
  <si>
    <t>Ms Akanksha Suman,
C/o Shri Suman Kumar Srivastava,
House No. B/30, Biscoman Colony, Kumhrar Overbridge,
PS-Alamganj,
PO-Gulzarbagh,
Patna - 800007</t>
  </si>
  <si>
    <t>HRD No. 2305/RTI/2014</t>
  </si>
  <si>
    <t>Mrs. Neetu Chopra                         F-20/16, Third Floor, Sector 15, Rohini, New Delhi - 110089</t>
  </si>
  <si>
    <t>IAD/RTI/1227</t>
  </si>
  <si>
    <t>Alka Goyal
H. No. 64, Sector 9-A,
Chandigarh-160009</t>
  </si>
  <si>
    <t>IDBI/CBG/RTI/2014/42
IDBI/CBG/RTI/2014/48</t>
  </si>
  <si>
    <t>Rajiv Goyal
H. No. 64, Sector 9-A,
Chandigarh-160009</t>
  </si>
  <si>
    <t>IDBI/CBG/RTI/2014/43
IDBI/CBG/RTI/2014/49</t>
  </si>
  <si>
    <t>Shri Swapan Kr Pattanayak</t>
  </si>
  <si>
    <t>IDBI/CBG/RTI/2014/54</t>
  </si>
  <si>
    <t>Partial reject u/s 8 (1) (d), (e), (h)</t>
  </si>
  <si>
    <t>Amit Tripathi, 'O' Block, 1st Floor, Farishta Complex, G. E. Road, Rajbandha Maidan, Raipur (Chatisggarh)</t>
  </si>
  <si>
    <t>HO/PBG/RTI/1008</t>
  </si>
  <si>
    <t>Fee Received by SBI</t>
  </si>
  <si>
    <t>Abha Dubey, W/o Prakash Dubey, Sidhh Baba Ward, Hanuman Hotel Chowk, Marghatai Road, Jabalpur</t>
  </si>
  <si>
    <t>HO/RBG/RTI/1014/2014</t>
  </si>
  <si>
    <t>Mrs. Pushpa Simon Mathrin / Mr. Stanley F. D'souza, B.D.D Building No. 57, Room No. 35, 1st Floor, Dr. G. M. Bhosale Marg, Worli, Mumbai:- 400018</t>
  </si>
  <si>
    <t>RBG/RTI/116/1678/2014</t>
  </si>
  <si>
    <t>Bir Singh, R/O D69, VPO Maidan, Garhi, New Delhi</t>
  </si>
  <si>
    <t>HO/RBG/RTI/1009</t>
  </si>
  <si>
    <t>Marina Jawahar, BCIPL Alc Muslin 601, Juhu Sai Darshan CHS Ltd, Building No. 1 , N. S. Road No. 5, JVPD Scheme, Vile Parle (W) - 400049</t>
  </si>
  <si>
    <t>RBG/RTI/117/1702/2014</t>
  </si>
  <si>
    <t>Harendra Singh S/o Ranvir Singh, 1247, S. W. II, Vishnu Puri, Hathras, Janpad, Hathras, (UP)</t>
  </si>
  <si>
    <t>RBG/RTI/117/1705/2014</t>
  </si>
  <si>
    <t>Soham Rai, Sati Smruti, Okani Rd, Thana Sadar Dist: Hajaribag; 825301</t>
  </si>
  <si>
    <t>RBG/RTI/117/1706/2014</t>
  </si>
  <si>
    <t>Shikh Raina, House No 6, Kilash Vihar Bypass, Camp Gole, Gujral Road Jammu (J&amp;K) 180002</t>
  </si>
  <si>
    <t>RBG/RTI/117/1707/2014</t>
  </si>
  <si>
    <t>M.C. Vidyashree D/o Chandrappa II VRC 112/A, Railway Quarters, Yadavgiri Mysore City 570020</t>
  </si>
  <si>
    <t>RBG/RTI/117/1708/2014</t>
  </si>
  <si>
    <t>Siddappa B Kaujalagi, a/p Laxantti Tq: Mudhol, Bagalkot : 587119</t>
  </si>
  <si>
    <t>RTI appl withdrawn as per letter dt 3/7/14 from RTI applicant</t>
  </si>
  <si>
    <t>Ramesh Pal Singh, R/o I-355,Govind Puzam, Ghaziabad 201013</t>
  </si>
  <si>
    <t>RBG/RTI/118/1711/2014</t>
  </si>
  <si>
    <t>Sarat Kumar Nayak s/o Narendra Nayak, Kainada, PO-Irda Distt: Balasore 756080</t>
  </si>
  <si>
    <t>RBG/RTI/118/1712/2014</t>
  </si>
  <si>
    <t>Harmeet Singh, S/o S.Ajmer Singh 1691, Khalsa High School Rd, Tech &amp; Dist Rupnagar- 140001 Panjab</t>
  </si>
  <si>
    <t>RBG/RTI/118/1713/2014</t>
  </si>
  <si>
    <t>K.P. Kufus, 4211, Coles Compound Kurhool-518001 Andra Pradesh</t>
  </si>
  <si>
    <t>RBG/RTI/118/1714/2014</t>
  </si>
  <si>
    <t>8(1)(e) &amp;  8(1)(d)</t>
  </si>
  <si>
    <t>Niraj Kumar, A/10, Adarsh Nagar, Vijay Doot, Najinabad, Dist: Brijnor</t>
  </si>
  <si>
    <t>RBG/RTI/118/1716/2014</t>
  </si>
  <si>
    <t>Kiran R Thole, 33 HIG N- 7 CIDCO opp Baliram Patil school, Aurangabad</t>
  </si>
  <si>
    <t>RBG/RTI/118/1717/2014</t>
  </si>
  <si>
    <t>Surjit Singh , C/o Ram Murat Ram, H No A 16/ D-2, IIT Delhi Campus Haus Khas, New Delhi- 110016</t>
  </si>
  <si>
    <t>Ho/RBG/RTI/1007</t>
  </si>
  <si>
    <t>Jay Kumar Jain, M/s Mungala &amp; Sons, Varni Colony, Katara Ward, Sagar-470002(M.P.)</t>
  </si>
  <si>
    <t>RBG/RTI/118/1719/2014</t>
  </si>
  <si>
    <t>Gopiram s/o shyodan, Mochhi Mohalla, ward No 48, Gali No 3, Makan No. 36, Birbal Chowk, Shree Ganganagar</t>
  </si>
  <si>
    <t>RBG/RTI/118/1721/2014</t>
  </si>
  <si>
    <t>Rampyari W/o Gopiram,Mochhi Mohalla, ward No 48, Gali No 3, Makan No. 36, Birbal Chowk, Shree Ganganagar</t>
  </si>
  <si>
    <t>RBG/RTI/118/1722/2014</t>
  </si>
  <si>
    <t>8(1)(d) &amp;  8(1)(j)</t>
  </si>
  <si>
    <t>P Vijaykumar, A 1604, Neel Sidhi Tower, Sector - 12, Vashi, New Mumbai- 400703</t>
  </si>
  <si>
    <t>RBG/RTI/118/1726/2014</t>
  </si>
  <si>
    <t>Jasvir Singh Ranwan Adcocate, on behalf of Shri Des Raj, Chamber No- 226, Lawyers Complex, Fategarh Sahib - 147801</t>
  </si>
  <si>
    <t>RBG/RTI/118/1730/2014</t>
  </si>
  <si>
    <t>RBG/RTI/119/1731/2014</t>
  </si>
  <si>
    <t>Madan Gopal Soni, D-397, Shankar Nagar</t>
  </si>
  <si>
    <t>RBG/RTI/119/1734/2014</t>
  </si>
  <si>
    <t>Dinesh Kant Verma, (Advocate), Bar Library Campus, Near Bakaro Sudha Dairy, Law College Rd, Dhanbad, P.O.&amp; PS Dist: Dhanbad 826001 Jharkhand.</t>
  </si>
  <si>
    <t>RBG/RTI/119/1737/2014</t>
  </si>
  <si>
    <t>Shri Viswanathan Nair K S, TJRA - 199 A, Sasthamangalam P.O., Thiruvananthapuran - 695010.</t>
  </si>
  <si>
    <t>RD/RTI/ 2014/528</t>
  </si>
  <si>
    <t>Shri Surendranath Datti, Ex-AGM, Hyderabad</t>
  </si>
  <si>
    <t>Rajendra M, #2, Vivekanada Block, Teachers Layout, Mysore - 570029</t>
  </si>
  <si>
    <t>Shishupal Kumar, C/O Lalit Awana,Choudhary Traders,Near Hotel rana,Sector 35, Morna, Noida201301(U.P)</t>
  </si>
  <si>
    <t>3389</t>
  </si>
  <si>
    <t xml:space="preserve">S C Agarwal,                                               Treasury,                                     UPTIL Emp PF Trust,                                                                  Raebareli,                                  </t>
  </si>
  <si>
    <t>262/DRD/RTI/157/2014-15</t>
  </si>
  <si>
    <t xml:space="preserve">Shri Sanket Sahoo (I.A.C.),Anna Hajare Member,26/903, Ghas Mandi, Opposite Murar Mohan Bhavan, Gwalior :474006 </t>
  </si>
  <si>
    <t>Ravindra Sakharam Mane, AL-5, building no.5, Flat No.8, Sector 17, CIDCO Colony, Airoli, Navi Mumbai - 400708</t>
  </si>
  <si>
    <t>HRD No.2174/RTI/2014</t>
  </si>
  <si>
    <t>HRD No.2175/RTI/2014</t>
  </si>
  <si>
    <t>HRD No.2176/RTI/2014</t>
  </si>
  <si>
    <t>HRD No.2177/RTI/2014</t>
  </si>
  <si>
    <t>HRD No.2178/RTI/2014</t>
  </si>
  <si>
    <t>HRD No.2179/RTI/2014</t>
  </si>
  <si>
    <t>Rakesh Prabhakar Choudhary, Subhash Nagar, G.No.9, old Dhule, Varkhedi Road, Dhule - 424001</t>
  </si>
  <si>
    <t>HRD No.2268/RTI/2014</t>
  </si>
  <si>
    <t>Shri Anand Kumar Pandey, 3/16, Viram Khand -3, Gomti Nagar, Lucknow - 226010.</t>
  </si>
  <si>
    <t>HRD No.   /RTI/2014</t>
  </si>
  <si>
    <t>Shri Imthiyas Esmayil, Ruksana Villa, East Palloor, Post Chokli, Mahe (Puducherry), Thalassery (Via), Kerala - 670672</t>
  </si>
  <si>
    <t>HRD No.2422/RTI/2014</t>
  </si>
  <si>
    <t>Shri Aditi Nagarwal, 
61, Janak Pari I street, Imali Phatak, Jaipur</t>
  </si>
  <si>
    <t>HRD No.2512/RTI/2014</t>
  </si>
  <si>
    <t>8(1) (j), 8 (1) (e) &amp; 11 (1)</t>
  </si>
  <si>
    <t>8 (1) (j), 8 (1) (e) &amp; 11 (1)</t>
  </si>
  <si>
    <t>Shri Anil Kumar
Asst. Professor, Institute of Management Stadies (MBA) Kurukshetra University Kurukshetra - 136119 Phone:9466174661</t>
  </si>
  <si>
    <t>HRD No.   2665/RTI/2014</t>
  </si>
  <si>
    <t>Smt Ruby Anand
House No.2-10-1959, 
Bhagya Nagar, 
Near Sai Baba Termple, Karim Nagar, 
Telangana - 505001</t>
  </si>
  <si>
    <t>HRD No.   2397/RTI/2014</t>
  </si>
  <si>
    <t>HRD No.   2398/RTI/2014</t>
  </si>
  <si>
    <t>Shri Jagannath Raymandal
113, Gouranga Sarani, Garfa
Kolkata - 700078</t>
  </si>
  <si>
    <t>HRD No.2515/RTI/2014</t>
  </si>
  <si>
    <t>Shri B T Maskare
Opp. to Police Station Devri
Post &amp; Taluk – Devri,
Dist - Gondia</t>
  </si>
  <si>
    <t>HRD No.2666/RTI/2014</t>
  </si>
  <si>
    <t>Shri Satyanarayanan, 
Plot No. 42, Door No.7, 3rd Main Road, Sri Sarvamangala Nagar, Chitlapakkam, Chennai - 600064</t>
  </si>
  <si>
    <t>HRD No.   2399/RTI/2014</t>
  </si>
  <si>
    <t>Shri Mantosh Kumar Singh
Q.No. 40/1B, Street No.30, Chittaranjan, District - Burdwan, West Bengal - 713331</t>
  </si>
  <si>
    <t>HRD No.   2514/RTI/2014</t>
  </si>
  <si>
    <t>Mr. Pramit Kumar Gupta, A-19, Surya Nagar, Murlipura Scheme,      Jaipur - 302039, Rajasthan</t>
  </si>
  <si>
    <t>IDBI/IAD/RTI/1423</t>
  </si>
  <si>
    <t>Shri Eeshwar Mudiraj</t>
  </si>
  <si>
    <t>IDBI/CBG/RTI/2014/60</t>
  </si>
  <si>
    <t>Rejet u/s 8 (1) (e)</t>
  </si>
  <si>
    <t>Sudheer Kumar, House No 216, Sector 10A, Gurgaon Pin 122001</t>
  </si>
  <si>
    <t xml:space="preserve"> HO/RBG/RTI/1019</t>
  </si>
  <si>
    <t>Shrikrishna Sadashiv Deo,  649, Nagzari Road, opp Chimanairam Mandir, AT &amp; Post: Raver. Dist Jalgaon: 425508</t>
  </si>
  <si>
    <t>RBG/RTI/118/1715/2014</t>
  </si>
  <si>
    <t>V. Upendra Rao Advocate, 26/2/1664, Chaitanya Nagar, Vedayapalern, Nellore-4</t>
  </si>
  <si>
    <t>HO/RBG/RTI/1020</t>
  </si>
  <si>
    <t>Dudh Nath Maurya, Vill: Dasepuz, Po: Harahua Dist; Varanasi, UP 221105</t>
  </si>
  <si>
    <t>RBG/RTI/1723/2014</t>
  </si>
  <si>
    <t>Veny D' souza, R/o Bencleawadda, Cuncolim, Salcete Goa,</t>
  </si>
  <si>
    <t>HO/RBG/RTI/1018</t>
  </si>
  <si>
    <t>Rajesh P. Vyas, Sapna Bunglows, Smruti Mandir, Sapna Party Plot Ni Bajuma, Ghodasar, Ahmedabad-380050</t>
  </si>
  <si>
    <t>RBG/RTI/118/1725/ 2014</t>
  </si>
  <si>
    <t>Krishnabhai Raghunath Patil, 140, Vrundavan Park, Near Nilkantha Soc, Godadra Gram, Near Dadu Temple, Surat-395010</t>
  </si>
  <si>
    <t>RBG/RTI/119/1727/ 2014</t>
  </si>
  <si>
    <t>Bhavesh R Soni, 135, 136, Vrundavan Park, Nilkantha Soc, near Dada Temple, Godadra Gram, Surat 395010</t>
  </si>
  <si>
    <t>RBG/RTI/119/1728/ 2014</t>
  </si>
  <si>
    <t>Mansi Dubey, B- 215, Noida Phase II, Sec - 82, Fibcom India Ltd, Noida- 201,304, UP</t>
  </si>
  <si>
    <t>RBG/RTI/119/1729/ 2014</t>
  </si>
  <si>
    <t>Bhikappa Patil Sanjay Malgonda,At &amp; Post: Sulkudu, Tal: Kagal, Dist: Kolhapur 416216</t>
  </si>
  <si>
    <t>RBG/RTI/119/1732/ 2014</t>
  </si>
  <si>
    <t>Chandrakant Tiwari, Sachha Nagar, Rewa.</t>
  </si>
  <si>
    <t>RBG/RTI/119/1733/ 2014</t>
  </si>
  <si>
    <t xml:space="preserve">Raman Agarwal, Mukum Rd, Tinsukia Town, PO,PS &amp; Dist Tinsukia Town, Assam </t>
  </si>
  <si>
    <t>RBG/RTI/119/1735/ 2014</t>
  </si>
  <si>
    <t>AGL Irudayaraj, 32 Bishop Road, Puthur, Trichy 17</t>
  </si>
  <si>
    <t>RBG/RTI/119/1740/ 2014</t>
  </si>
  <si>
    <t>Ashish Jain, Main Road, Chotti, Chhindwada</t>
  </si>
  <si>
    <t>Yashoda Rani Agarwal, C/o Vijaykumar Nirajkumar, 1134 Badimandi, Patiya, Hapur-245101</t>
  </si>
  <si>
    <t>RBG/RTI/119/1738/ 2014</t>
  </si>
  <si>
    <t>Roopa Reddy, No 42, Garden Estate, Jakkur Plantation, OPP. Vidya Prakash School, Bangalore-560064.</t>
  </si>
  <si>
    <t>RBG/RTI/119/1739/ 2014</t>
  </si>
  <si>
    <t xml:space="preserve">Mr. A S N V Anjaneyarjun, C/o M Naga Raju, Door No.8-4-373/15/A, Sastri Nagar, Erragadda, Hyderabad - 500018
</t>
  </si>
  <si>
    <t>Ref.No.182/PSG/RTI/294/2014-15</t>
  </si>
  <si>
    <t>Mr. Biswa Bhushan Dang, Daspur, Belangir Sadan, Belangir</t>
  </si>
  <si>
    <t>Ref.No.180/PSG/RTI/295/2014-15</t>
  </si>
  <si>
    <t>8(1)(e) &amp;   8(1)(d)</t>
  </si>
  <si>
    <t>8(1)(d)   &amp;  8(1)(j)</t>
  </si>
  <si>
    <t>BPL</t>
  </si>
  <si>
    <t>Dr. Sivasankaran P
Shyvam, Chinmaya School Road,Post Nelliukode, Kozhikode : 673016
Kerala</t>
  </si>
  <si>
    <t>Ref No. 186/PSG/RTI/296/2014-15</t>
  </si>
  <si>
    <t>Shri G Ravindrababu, TV5 office, Himaja towers, Brodipeta, 2/11, Guntur: 522002</t>
  </si>
  <si>
    <t>Ref No. 190/RBG/RTI/296/2014-15</t>
  </si>
  <si>
    <t xml:space="preserve">section 8 (1) (d) and 8 (1) (e) </t>
  </si>
  <si>
    <t xml:space="preserve">Tophan Kumar Behra, S/o Gautam Behra, Vill - Gangada Paikasahi, Post: - Deriki, Via: - Naugaon, Dist: - Jagatsinghpur </t>
  </si>
  <si>
    <t>RBG/RTI/120/1743/2014</t>
  </si>
  <si>
    <t xml:space="preserve">Shri Jasbir Singh Chauhan
19, Mirza Bagh, Sector E,
Aliganj, Lucknow -226024
</t>
  </si>
  <si>
    <t>Ref No. 219/RBG/RTI/298/2014-15</t>
  </si>
  <si>
    <t>Chopra Associates, 1127, Gali Lalawali Katre Ahluwale, Amritsar : - 143006</t>
  </si>
  <si>
    <t>RBG/RTI/120/1744/2014</t>
  </si>
  <si>
    <t>Rajiv Sardana, Sardana Cottage, Room No. - 78/17, Heth Ram Park Colony, Behind SBI main Branch, Camp Chowk, Hisar - 125001</t>
  </si>
  <si>
    <t>RBG/RTI/120/1748/2014</t>
  </si>
  <si>
    <t>Shri Rahul Sadashiv Ingale,
Shivkrupa, 79, Sahniwar Peth, Karad- 415110</t>
  </si>
  <si>
    <t>Ref No. 221/RBG/RTI/300/2014-15</t>
  </si>
  <si>
    <t>Avdesh Pratap Singh, At:- Dhekatra Pawan Sweets Opposite, Depot 13, Rewa, Madhya Pradesh, Dhekaha</t>
  </si>
  <si>
    <t>RBG/RTI/120/1749/2014</t>
  </si>
  <si>
    <t>Narendra Singh Verma,Village Chalounthy, PO Sanjauli Shimla - 6</t>
  </si>
  <si>
    <t>RBG/RTI/120/1751/2014</t>
  </si>
  <si>
    <t>M. Sethuraman, FF2, Hari Apartments, 15, Mariam man Koli Street, Reddiarpalayam, Pondicherry - 605010</t>
  </si>
  <si>
    <t>RBG/RTI/120/1754/2014</t>
  </si>
  <si>
    <t>Mohan Raju, S - 1823, 4th cross, 'D' Block, II Stage, Rajagi Nagar, Bior 10</t>
  </si>
  <si>
    <t>RBG/RTI/120/1758/2014</t>
  </si>
  <si>
    <t>Surjit Singh, WZ - 101, Plot No - 92, Street No. 4, First Floor (Right Side), Ravinagar, New Delhi: - 110018</t>
  </si>
  <si>
    <t>RBG/RTI/121/1764/2014</t>
  </si>
  <si>
    <t>Shri Selvathubeevi, H. No 149, Kottur Road, Palayamkottai,  Tamil Nadu - 627002</t>
  </si>
  <si>
    <t>Ref No. 207/RBG/RTI/299/2014-15</t>
  </si>
  <si>
    <t xml:space="preserve">8 (1) (j), 8 (1) (e) and 11 (1) </t>
  </si>
  <si>
    <t>Sita Ram Aggarwal, Prop. G &amp; S International, 6033 Sadar Bazar, Delhi-110006</t>
  </si>
  <si>
    <t>Deepanjana Garia,Resident of 11/A/1, 2nd floor, Guatam Nagar,New Delhi-110049</t>
  </si>
  <si>
    <t>3395</t>
  </si>
  <si>
    <t>Shri Ajay Chawla
D-4, Krishna Nagar, Delhi.
Pin : 110051</t>
  </si>
  <si>
    <t>No.IDBI/CD/RTI/2014-15/73</t>
  </si>
  <si>
    <t xml:space="preserve">Section 2(f) </t>
  </si>
  <si>
    <t>Forwarded by MOF</t>
  </si>
  <si>
    <t>Sh. Vinod Kumar, 4082-C/Sector 37C, chandigarh</t>
  </si>
  <si>
    <t>IDBI/AML (RTI)/105/2014-15</t>
  </si>
  <si>
    <t xml:space="preserve">Niranjan Singh,                                               Son of Shri Lal Singh,                                     Vill/PO-Balaini,                                                                  Dist-Meerut-250626,                                  </t>
  </si>
  <si>
    <t>284/DRD/RTI-160/2014</t>
  </si>
  <si>
    <t xml:space="preserve">Shri Chaman Lal,                                               H No 523, Gali No 3                                     Bajwa Colony,                                                                  Patiala,                                  </t>
  </si>
  <si>
    <t>269/DRD/RTI/159/2014-15</t>
  </si>
  <si>
    <t>Sec 8 (1)(e)</t>
  </si>
  <si>
    <t>Shri Harish Kumar B 104, Ambedkar Colony,New AR Century Public School, Bijwasan,New Delhi-110061.</t>
  </si>
  <si>
    <t>DOFSR/ R/2014/ 62077</t>
  </si>
  <si>
    <t>Shri Rakesh Kumar
1/90 (1st Floor) Old Rajendra Nagar, New Delhi - 110060</t>
  </si>
  <si>
    <t>HRD No.2696/RTI/2014</t>
  </si>
  <si>
    <t>Shri Pawan Kumar
C/o Sathish Kumar, Flat No - 202, Kuldeep Apartment, Kishnanagar, Opposite Lalu Khatal, P.O.Vetenary College, Patna - 800014</t>
  </si>
  <si>
    <t>HRD No.2982/RTI/2014</t>
  </si>
  <si>
    <t>HRD No.2983/RTI/2014</t>
  </si>
  <si>
    <t>Shri Manish Yadav
Food Corporation of India, District Office, 76-Parmar Complex, Belaissa 
(Opposite Sanjay Petrol Pump) Azamgarh - 276001</t>
  </si>
  <si>
    <t>HRD No.3108/RTI/2014</t>
  </si>
  <si>
    <t>Shri Sunil Kumar Rai
1/147 Vijay Khand, Near Lohiya Park, Gomti Nagar, Lucknow - 226010</t>
  </si>
  <si>
    <t>HRD No.3110/RTI/2014</t>
  </si>
  <si>
    <t>Shri Vinod Khosla
C-5/2 Krishna Nagar
Delhi - 110051</t>
  </si>
  <si>
    <t>HRD No.3295/RTI/2014</t>
  </si>
  <si>
    <t>Shri Rohit Saini
283, 10-B Scheme Gopalpura by-pass Jaipur, Rajasthan - 302018</t>
  </si>
  <si>
    <t>HRD No.3111/RTI/2014</t>
  </si>
  <si>
    <t>Shri Vijay Goel
G - 103, Vikas Puri
New Delhi</t>
  </si>
  <si>
    <t>HRD No.3296/RTI/2014</t>
  </si>
  <si>
    <t>8 (1) (e) &amp; 11 (1)</t>
  </si>
  <si>
    <t>Shri Manoj Kumar
VPO Amb Rathiar
Tehsil Jawalamulchi
Dist. Kangra
HP - 176031</t>
  </si>
  <si>
    <t>HRD No.3323/RTI/2014</t>
  </si>
  <si>
    <t>Smt Lochan Sachin Borse
C/o Kishore 
05/A, Om Swastik CHS, 
Ambika Nagar, Gograswadi
Dombivili (E)</t>
  </si>
  <si>
    <t>HRD No.3325/RTI/2014</t>
  </si>
  <si>
    <t>Smt Tabassum
L-III/66 Sector ‘D’
Aliganj 
Luchnow</t>
  </si>
  <si>
    <t>HRD No.3109/RTI/2014</t>
  </si>
  <si>
    <t>8 (1) (j)</t>
  </si>
  <si>
    <t>Shri Ramesh Kumar Sharma
B-41, Gazipur Village
Delhi - 110096</t>
  </si>
  <si>
    <t>HRD No.2999/RTI/2014</t>
  </si>
  <si>
    <t>Smt Awantika Sinha
C/o United India Insurance Co. Ltd.,
1st floor, Hotel Sanman Tourist Complex
CBS Circle, Islampur,
City – Gangavathi, Dist – Koppal,
Karnataka – 583227</t>
  </si>
  <si>
    <t>HRD No.3038/RTI/2014</t>
  </si>
  <si>
    <t>Mrs Abha Diwan
W/O Mr Sachin Diwan
H.N.23, Ashok Vihar nagar Nigam Colony
Bhopal - 462023</t>
  </si>
  <si>
    <t>Shri I S Sharma, Advocate,
Chamber No.508, Lawyers Chamber Block,
Rohini Court Complex,
Delhi - 110085</t>
  </si>
  <si>
    <t>Shri Antul                              6A, Vishvavidalaya puri, Gopalpura, Tonk Road, Jaipur-302018, Rajasthan</t>
  </si>
  <si>
    <t>IDBI/IAD/1516/RTI</t>
  </si>
  <si>
    <t>Shri Harpreet Singh</t>
  </si>
  <si>
    <t>IDBI/CBG/RTI/2014/89</t>
  </si>
  <si>
    <t>Rajiv Goyal</t>
  </si>
  <si>
    <t>IDBI/CBG/RTI/2014/105</t>
  </si>
  <si>
    <t>2 queries, 1st replied, 2nd rejected u/s 8(1)(d)</t>
  </si>
  <si>
    <t>Alka Goyal</t>
  </si>
  <si>
    <t>IDBI/CBG/RTI/2014/104</t>
  </si>
  <si>
    <t>Rajesh Jha</t>
  </si>
  <si>
    <t>IDBI/CBG/RTI/2014/102</t>
  </si>
  <si>
    <t>Rejected under sec 8(1)   (e )</t>
  </si>
  <si>
    <t>Yogi Joshi</t>
  </si>
  <si>
    <t>IDBI/CBG/RTI/2014/103</t>
  </si>
  <si>
    <t>Rejected as information sought is not available with IDBI</t>
  </si>
  <si>
    <t>Deepak Varma, 5, Nand Colony, Opp. Choudhary Petrol Pump, Tonk Road, Sanganer, Jaipur, Pin:- 302029, Rajasthan</t>
  </si>
  <si>
    <t xml:space="preserve">RBG/RTI/115/1669/2014 </t>
  </si>
  <si>
    <t>Uma Pramanik, 139/20, A.C.Road, P.O.Khagra, Dist:-Murshidabad-742103(West Bangal)</t>
  </si>
  <si>
    <t>Rajendra Mehta, Gala No. 1, Panchawati Shopping Centre, Quarry Road, Sahyadri Nagar, Bhandup (W), Mumbai: - 400078</t>
  </si>
  <si>
    <t>RBG/RTI/120/1742/2014</t>
  </si>
  <si>
    <t>Dipti Kana Ganguly, "Muktivila", Ambagan, Fuljhore, Durgapur, Dist: - Burdwan, Pin: - 713206</t>
  </si>
  <si>
    <t>RBG/RTI/120/1745/2014</t>
  </si>
  <si>
    <t>Mrs. Priya Santosh Avhad, B - 3, 102, A wing, Ronak Park, Pokran Road No. 2, Thane</t>
  </si>
  <si>
    <t>Sanjeev Kumdchandra Pansare, Room 239-7, Kumod Bldg, Opp. Mata Lakshmi hospital, Sion - E, Mumbai - 22</t>
  </si>
  <si>
    <t>S. Chadrsekaran, 35/10-11-67 b, Munusamy Gounder Street, Kolathur, Methur (TK), Salem, (DT) - 636303</t>
  </si>
  <si>
    <t>RBG/RTI/120/1752/2014</t>
  </si>
  <si>
    <t>Sumitra Sharma, 57 - A, Pragati Nagar, Kotada, Ajmer</t>
  </si>
  <si>
    <t>RBG/RTI/120/1753/2014</t>
  </si>
  <si>
    <t>Ajay Dixit, II nd Floor, Homa Wazir Chambers, 34 Lalbagh Road, Hazratganj, Lucknow: - 226001</t>
  </si>
  <si>
    <t>RBG/RTI/120/1755/2014</t>
  </si>
  <si>
    <t>Sanjay Dixit, II nd Floor, Homa Wazir Chambers, 34 Lalbagh Road, Hazratganj, Lucknow: - 226001</t>
  </si>
  <si>
    <t>RBG/RTI/120/1756/2014</t>
  </si>
  <si>
    <t>Dinesh Chandra Joshi, Talla, Gorakhapur, Anandbaug, Halduni (Nainetal)</t>
  </si>
  <si>
    <t>RBG/RTI/120/1757/2014</t>
  </si>
  <si>
    <t>T. C. Padhy, College Road, At &amp; Pt, Dt:- Nabarangpur, Pin: - 764059</t>
  </si>
  <si>
    <t>RBG/RTI/121/1759/2014</t>
  </si>
  <si>
    <t xml:space="preserve">M/s Anand Krushi Seva Kendra, Jain Mandir Ward through Prop:- Tilokchand Naratanmal Munot, Tal:- Hinganghat,Dist: Wardha </t>
  </si>
  <si>
    <t>RBG/RTI/121/1760/2014</t>
  </si>
  <si>
    <t>Pushpa Lata, c/o Jamunabai, Room No:- 519, Keshvpura, Sec - 7, Kota</t>
  </si>
  <si>
    <t>RBG/RTI/121/1761/2014</t>
  </si>
  <si>
    <t>RBG/RTI/121/1762/2014</t>
  </si>
  <si>
    <t>Neha Sonkar, 9/36, E-3, Kedar Nagar Colony, Mohalla Pateya, Post - Bajardi, Dist:- Varanasi, Pin:- 221009</t>
  </si>
  <si>
    <t>RBG/RTI/121/1763/2014</t>
  </si>
  <si>
    <t>A. G. L Irudhayaraj, 32, Bishop Road, Puthur, Trichy: - 17</t>
  </si>
  <si>
    <t>RBG/RTI/121/1765/2014</t>
  </si>
  <si>
    <t>President, Bhrashtachar Nivarak Vahini, Bhrashtachar Nivarak Vahini Karyala, Gorakhpur, Tal:- Haldani, Dist:- Nainital</t>
  </si>
  <si>
    <t>RBG/RTI/121/1766/2014</t>
  </si>
  <si>
    <t>Savita Ghungtyal, 1213, Galleria Commercial Complex, DLF City IV, Gurgaon, Haryana: - 122009</t>
  </si>
  <si>
    <t>RBG/RTI/121/1767/2014</t>
  </si>
  <si>
    <t>8(1)(d)  &amp;   8(1)(h)</t>
  </si>
  <si>
    <t>8(1)(h)</t>
  </si>
  <si>
    <t>8(1)(d)  &amp;   8(1)(j)</t>
  </si>
  <si>
    <t>8(1)(d)  &amp;   8(1)(e)</t>
  </si>
  <si>
    <t>Forwarded by GOI</t>
  </si>
  <si>
    <t>Sunil Chopra, 1127 Gali lal wali Kahi alu wala Amritsar : 143006</t>
  </si>
  <si>
    <t>RBG/RTI/121/1768/2014</t>
  </si>
  <si>
    <t>Sagar Keny, A6 Sparsh, Soc, JK Nagar, Marve road, Malad (W) : 400095</t>
  </si>
  <si>
    <t>Naveen Chandra Joshi, H/ No : 3277, F- 3, Sec - 50, Ashok Vihar - 1, Noida, Gautam Budha Nagar, UP</t>
  </si>
  <si>
    <t>RBG/RTI/121/1770/2014</t>
  </si>
  <si>
    <t xml:space="preserve">Bhajanlal S/o Munshilal. Niwase, Gram Abhiyasa, Room no 391, Mayaou Pratham Post, Badaou </t>
  </si>
  <si>
    <t>RBG/RTI/121/1771/2014</t>
  </si>
  <si>
    <t>A. Pravallika, Assitant Professor, Dept of Mgmt Studies, Mahatama Gandhi University, Nalgonda</t>
  </si>
  <si>
    <t>RBG/RTI/121/1772/2014</t>
  </si>
  <si>
    <t>S Murli, Flat no - 2 B Block, Fourth Floor, Parson Glen Nestle Apartment, Lal Bahadur Shastri Street, Bibikulam Madurai, Tamil Nadu 625002</t>
  </si>
  <si>
    <t>RBG/RTI/121/1773/2014</t>
  </si>
  <si>
    <t>Prabhat Kumar Shrivastav, Civil Court, Gona</t>
  </si>
  <si>
    <t>RBG/RTI/121/1774/2014</t>
  </si>
  <si>
    <t>8(1)(d)</t>
  </si>
  <si>
    <t>Rajesh Damodhar Sarurkar, President , The Maharashtra Nagari Sahakari Pat Sanstha Maryadit, ChandrapurOpp to Abhay Talkis, Hotel Manideep, Mahanagar Palika Shopping Complex, Chandrapur 442402</t>
  </si>
  <si>
    <t>RBG/RTI/122/1784/2014</t>
  </si>
  <si>
    <t>Rajesh Damodhar Sarurkar, Address as above</t>
  </si>
  <si>
    <t>RBG/RTI/122/1785/2014</t>
  </si>
  <si>
    <t>RBG/RTI/122/1786/2014</t>
  </si>
  <si>
    <t>RBG/RTI/122/1787/2014</t>
  </si>
  <si>
    <t>RBG/RTI/122/1788/2014</t>
  </si>
  <si>
    <t>RBG/RTI/122/1789/2014</t>
  </si>
  <si>
    <t>RBG/RTI/122/1790/2014</t>
  </si>
  <si>
    <t>RBG/RTI/122/1791/2014</t>
  </si>
  <si>
    <t>RBG/RTI/122/1792/2014</t>
  </si>
  <si>
    <t>RBG/RTI/122/1793/2014</t>
  </si>
  <si>
    <t>8(2)(f)</t>
  </si>
  <si>
    <t xml:space="preserve">SDO, Nawanshahr, SDO Nawan Shahr </t>
  </si>
  <si>
    <t>RBG/RTI/122/1777/2014</t>
  </si>
  <si>
    <t>Gajendra Kumar, 30 Katras, Tanda Basti, P.S Katras Dist : Dhanbad 828114</t>
  </si>
  <si>
    <t>RBG/RTI/122/1779/2014</t>
  </si>
  <si>
    <t>M. Sethuraman, FF2, Hari Apartment 15, Mariamman Koil street, Reddiarpalayam, Pondicherry 605010</t>
  </si>
  <si>
    <t>RBG/RTI/122/1782/2014</t>
  </si>
  <si>
    <t>Surjit Singh, W2 - 101, Plot no 92, Street no- 4, First Floor, Ravinagar, New Delhi- 110018</t>
  </si>
  <si>
    <t>RBG/RTI/122/1795/2014</t>
  </si>
  <si>
    <t>Rajesh Damodhar Sarurkar, Opp to Abhay Talkis, Hotel Manideep, Mahanagar Palika Shopping Complex, Chandrapur 442402</t>
  </si>
  <si>
    <t>RBG/RTI/122/1796/2014</t>
  </si>
  <si>
    <t>RBG/RTI/122/1797/2014</t>
  </si>
  <si>
    <t>Mahesh Kumar Yadav, 130 Ekta Nagar A&amp;P Pilibhit</t>
  </si>
  <si>
    <t>RBG/RTI/122/1798/2014</t>
  </si>
  <si>
    <t>8(1)(d)  &amp; 8(1)(e)</t>
  </si>
  <si>
    <t>Sunil Kumar Shrivastav, E.W.S 213 ADA colony PreetamNagar, Allahabad-211011(U.P)</t>
  </si>
  <si>
    <t>RBG/RTI/123/1800/2014</t>
  </si>
  <si>
    <t>Mr Haridev Sharma, R/O W-144. 2nd Floor, Uppal Southend, Sohna Road, Gurgaon - 122001</t>
  </si>
  <si>
    <t>231/RBG/RTI/301/2014-15</t>
  </si>
  <si>
    <t>296/RBG/RTI/302/2014-15</t>
  </si>
  <si>
    <t>297/RBG/RTI/302/2014-15</t>
  </si>
  <si>
    <t>298/RBG/RTI/302/2014-15</t>
  </si>
  <si>
    <t>Rama Shankar Pandya, Vil.Malatham, Post.Sikror, Maya Chonari, Shivsagar, Rohtas-Dist, Bihar - 821104</t>
  </si>
  <si>
    <t>263/RBG/RTI/298/2014-15</t>
  </si>
  <si>
    <t>Ejaz Hussain, J 21/104, Rasool Pura, Varanasi - 221001</t>
  </si>
  <si>
    <t>288/RBG/RTI/303/2014-15</t>
  </si>
  <si>
    <t>Shri Rakam Singh, Gram-Kakot, Tehsil &amp; Dist-Kaithal, Haryana.</t>
  </si>
  <si>
    <t>299/RBG/RTI/305/2014-15</t>
  </si>
  <si>
    <t>Shri Jagdev, Post Raijla, Tehsil-Samna, Dist-Patiala, Punjab.</t>
  </si>
  <si>
    <t>271/RBG/RTI/306/2014-15</t>
  </si>
  <si>
    <t>Rs10/- Recd by GOI</t>
  </si>
  <si>
    <t>P Naga Raju, 9-4-147, C/o British Grammer School, Rezimental Bazar, Secunderabad - 500025.</t>
  </si>
  <si>
    <t>292/RBG/RTI/308/2014-15</t>
  </si>
  <si>
    <t>Shri Jagjit Singh Walia, 723, Sector - 46, Gurgaon - 122003</t>
  </si>
  <si>
    <t>287/RBG/RTI/305/2014-15</t>
  </si>
  <si>
    <t>Mr. Gaurav Kumar          Distress Asst Specialist pvt  109/110, Corporate Avenue, Sonawala Lane, Goregaon (E), Mumbai -400063.</t>
  </si>
  <si>
    <t>NMG/RTI/ 2014/   531</t>
  </si>
  <si>
    <t>Mr. Chandra Mauli Dwivedi, R/O C-304, Bhukant Vihar, A.W.H.O., Shaheed Path, Near Kanpur Road,   Lucknow (UP)</t>
  </si>
  <si>
    <t>NMG/RTI/ 2014/   529</t>
  </si>
  <si>
    <t>Practising Valuers Association of Ludhiana (Regd.), B-XX-914, Maya Nager, Ludhiana - 141001.</t>
  </si>
  <si>
    <t>NMG/RTI/ 2014/   532</t>
  </si>
  <si>
    <t>RAM ,                                48, Jaldarshan, 4th Floor, Flat No. 48, Wing No.5, 51, Nepeansea Road, Mumbai - 400036</t>
  </si>
  <si>
    <t>NMG/RTI/ 2014/   530</t>
  </si>
  <si>
    <t>Shri R.L. Toshniwal               S/O Shri Ram B. Toshniwal, Chirman, Banswara Syntex Ltd., Though - O.P.Sharma, Br. Manager Delhi office, Banswara Syntex Ltd, IE/5, Ground Floor, Near Mahindra Service Show Room Jhandenwalan Ext., New Delhi - 110055.</t>
  </si>
  <si>
    <t>NMG/RTI/ 2014/   533</t>
  </si>
  <si>
    <t>Shri N. Saini, Bhopal</t>
  </si>
  <si>
    <t xml:space="preserve">Ref.No.297/Vig.61 </t>
  </si>
  <si>
    <t>Ref.IDBI/HO/RTI/No. 302/2013-14</t>
  </si>
  <si>
    <t>10/-</t>
  </si>
  <si>
    <t>Rs. 10/-</t>
  </si>
  <si>
    <t>Payment Gateway (MOF)</t>
  </si>
  <si>
    <t>IPO18F946353 of Rs.10 paid at Baroda</t>
  </si>
  <si>
    <t>IPO10F653600 for Rs.10</t>
  </si>
  <si>
    <t>Under Sec 8(1)   (e )</t>
  </si>
  <si>
    <t>U/S 8(1)(d)</t>
  </si>
  <si>
    <t>Rs.10/- recd on 22.09.14</t>
  </si>
  <si>
    <t>Fee Rs10/- recd by GOI</t>
  </si>
  <si>
    <t>Amit Rijwa s/o S K Rijwa, 33A-Ghuleshwar Bagh, Post : Iaipur (Rajastan )</t>
  </si>
  <si>
    <t>3398</t>
  </si>
  <si>
    <t>Shri S. Kumar
30/22, Attapara Lane, Near 30A Bus Stand, Kolkata - 700050</t>
  </si>
  <si>
    <t>Board/Equity/RTI/2014/363</t>
  </si>
  <si>
    <t>Sh. Vijay Prakash Gupta, No.59/1, 3rd floor, 1st N Block, Rajaji Nagar, Bangalore</t>
  </si>
  <si>
    <t>IDBI/AML (RTI)/106/2014-15</t>
  </si>
  <si>
    <t>Shri Nand Lal, A - 654, Pocket I, Kendriya Vihar II, Sector 82, Noida - 201304</t>
  </si>
  <si>
    <t>IDBI.CSCD.RTI/2014-15/838</t>
  </si>
  <si>
    <t>Sheri Umamaheswara Rao Talasila</t>
  </si>
  <si>
    <t>IDBI.CSCD.RTI/2014-15/840</t>
  </si>
  <si>
    <t xml:space="preserve">Shri S C Agarwal,                                               Sector L-V/L - 191,                                     Aliganj,                                                                Lucknow-226024,                                                                                        Uttar Pradesh                                                                                                                     </t>
  </si>
  <si>
    <t>292/DRD/RTI-161/2014-15</t>
  </si>
  <si>
    <t xml:space="preserve">Shri Ram,                                               D-127,Krishna Park,                                     Devli Road,                                                                New Delhi-110062,                                                                                        Uttar Pradesh                                                                                                                     </t>
  </si>
  <si>
    <t>309/DRD/RTI-162/2014-15</t>
  </si>
  <si>
    <t>Smt. Tripty Law nee Laha          C/o. P.C. Law, 223/1, Bidhan Sarani, Police Station-Jora Sanko, Kolkata-700006</t>
  </si>
  <si>
    <t>Closed</t>
  </si>
  <si>
    <t>Shri Rahul
F-21B, Street No.6 
Sadatpur Extn, 
Delhi - 110094</t>
  </si>
  <si>
    <t>HRD No.3426/RTI/2014</t>
  </si>
  <si>
    <t>Shri Vishal Srivastava
519B, New Krishna Nagar
Pvt. Clny, Near Mardern Heritage Academy, Basaratpur, Gorakhpur - 273004</t>
  </si>
  <si>
    <t>HRD No. 3576/RTI/2014</t>
  </si>
  <si>
    <t>Smt Savita Gupta
Flat No.3, 1st Floor
Jolly Maker Apartments - III
Cuffe Parade, 
Mumbai - 400005</t>
  </si>
  <si>
    <t>HRD No.3667/RTI/2014</t>
  </si>
  <si>
    <t>8(1)(e) &amp; 8(1)(j)</t>
  </si>
  <si>
    <t>Shri Shashank
B504 PTS Colony
Malviya Nagar
New Delhi - 110017</t>
  </si>
  <si>
    <t>HRD No. 3578/RTI/2014</t>
  </si>
  <si>
    <t>Shri Rajeev Kumar
5-5-1007/1, Hindi Nagar,
Goshamahal
Hyderabad - 500012</t>
  </si>
  <si>
    <t>HRD No. 3750/RTI/2014</t>
  </si>
  <si>
    <t>Shri Mukesh Garg
C-601, Sagar Heights, Saki Naka, Andheri East
Mumbai - 400060</t>
  </si>
  <si>
    <t>HRD No.   3851/RTI/2014</t>
  </si>
  <si>
    <t>Shri Sunil Singh Chauhan
Flat No.T-153, Block No.14,
Rangoli Garden, Vaishali Nagar, Jaipur (Raj) - 302024</t>
  </si>
  <si>
    <t>HRD No.   3852/RTI/2014</t>
  </si>
  <si>
    <t>Shri Prakash Kumar
C/o Prabhu Saran
Buddha Colony thana road
Behind Masala Chakki
Patna - 800001</t>
  </si>
  <si>
    <t>HRD No. 3577/RTI/2014</t>
  </si>
  <si>
    <t>T Mounica
H/o Late Thota David (Retd. HM)
H No 2-22, Janampeta (P&amp;V)
Pedavegi (M), W. Godavari District,
Andhra Pradesh – 534475</t>
  </si>
  <si>
    <t>HRD No.3835/RTI/2014</t>
  </si>
  <si>
    <t>Smt Shmriti,
Sector 276, Shastri Nagar Ghaziabad, UP</t>
  </si>
  <si>
    <t>HRD No.   3868/RTI/2014</t>
  </si>
  <si>
    <t>8(1)(e),  8(1)(j) &amp; 11(1)</t>
  </si>
  <si>
    <t>Adv Vijay Singh Kushwah
E-100/44, Shivaji Nagar
Bhopal - 462016</t>
  </si>
  <si>
    <t>HRD No.   3853/RTI/2014</t>
  </si>
  <si>
    <t>HRD No.   3854/RTI/2014</t>
  </si>
  <si>
    <t>HRD No.   3855/RTI/2014</t>
  </si>
  <si>
    <t>HRD No.   3856/RTI/2014</t>
  </si>
  <si>
    <t xml:space="preserve">Shri Mohammad Mehdi
Village – Dahiyawar
Post – Surapur
Tehsil – Tanda
Dist – Ambedkarnagar
Uttar Pradesh – 224227 </t>
  </si>
  <si>
    <t>HRD No.   3973/RTI/2014</t>
  </si>
  <si>
    <t>Shri Kasi Chandra Sekhar
Librarian, Govt Jr. College (Boys)
Nidadavolex
W.G. Dist.
Andhra Pradesh - 534301</t>
  </si>
  <si>
    <t>HRD No.   3971/RTI/2014</t>
  </si>
  <si>
    <t>Shri Mithun Sagar, Chengankal House, Temple Road, Thodupuzha, Idukki District, Kerala, Pin-685 584</t>
  </si>
  <si>
    <t>IDBI/IAD/1525/RTI</t>
  </si>
  <si>
    <t>Shri P. Nagaraju</t>
  </si>
  <si>
    <t>IDBI/CBG/RTI/2014/114</t>
  </si>
  <si>
    <t>Rule 5 of RTI Rules 2012</t>
  </si>
  <si>
    <t xml:space="preserve">Shri Krian Shrikant Gaikwad, 26/B, The Little Malabar Hill, CHS Ltd, Anand Nagar, Opp: Swastik Chambers, S.T Road, Chembur Mumbai </t>
  </si>
  <si>
    <t>RBG/RTI/121/1775/2014</t>
  </si>
  <si>
    <t>Sakharam Govind Deodhar, Flat No S-2, Success Chambers, 43B/1 R Bhavani Peth, BH Nagar Wachnalaya Satara 415002</t>
  </si>
  <si>
    <t>HO/RBG/RTI/122/1776</t>
  </si>
  <si>
    <t>Suyog Suresh Katkar, Budh, Tal: Katav, Dist : Satara</t>
  </si>
  <si>
    <t>HO/RBG/RTI/122/1778/2014</t>
  </si>
  <si>
    <t>Satish Mangal, R/O C-3 Sujan Singh Park, Sonipath 131001</t>
  </si>
  <si>
    <t>RBG/RTI/122/1780/2014</t>
  </si>
  <si>
    <t>Amal Chatterjee, Basai, P-O- Kanaipur, Hoogly 712234</t>
  </si>
  <si>
    <t>RBG/RTI/122/1781/2014</t>
  </si>
  <si>
    <t>8(1)(e)    8(1)(d)</t>
  </si>
  <si>
    <t>Rs.10/-recd on 08/10/14</t>
  </si>
  <si>
    <t xml:space="preserve">M Manjula, Aliyabad south, Hyderabad, 500053, Telangana </t>
  </si>
  <si>
    <t>RBG/RTI/122/1783/2014</t>
  </si>
  <si>
    <t>Rs10/- recd by RBI</t>
  </si>
  <si>
    <t>Recd from RBI</t>
  </si>
  <si>
    <t>Balaram Krishnan Sood, Mohola Kausian, Bazar Basan wala, Phagwara Dist : Kapurthala, Punjab</t>
  </si>
  <si>
    <t>RBG/RTI/122/1794/2014</t>
  </si>
  <si>
    <t>Naresh Nautiyal, S-18, Pandev Nagar, Near Jain Mandin Delhi -110092</t>
  </si>
  <si>
    <t>RBG/RTI/122/1799/2014</t>
  </si>
  <si>
    <t>Anita Khandewal, A/403Sangath Platina, Motera, Ahmadabad, Gujrat : 380005</t>
  </si>
  <si>
    <t>RBG/RTI/123/1801/2014</t>
  </si>
  <si>
    <t>Rs10/- recd by GOI</t>
  </si>
  <si>
    <t>Recd from MOF</t>
  </si>
  <si>
    <t>Vishnu Ganpati Bamane, 13 Vastuchhaya, Survey No 468/312, Talegaon Cholcan Road, Talegaon Dabhade, Tal : Mawal Dist Pune : 410507</t>
  </si>
  <si>
    <t>RBG/RTI/123/1802/2014</t>
  </si>
  <si>
    <t>Chota Arjun Bhuia, Simaldoha, near Law Colledge, Taubhipada, Talav Pada,Dhanbad, PO-Damodharpur 826004</t>
  </si>
  <si>
    <t>RBG/RTI/123/1804/2014</t>
  </si>
  <si>
    <t>Avdhesh Pratap Singh, Dekaha, Opp to Pawan Sweets, Depo Terana, Dekaha Reva Madhya Pradesh</t>
  </si>
  <si>
    <t>RBG/RTI/123/1806/2014</t>
  </si>
  <si>
    <t>Rakesh Jain, A-22, Suranagar, Ghaziyabad (U.P) : 201011</t>
  </si>
  <si>
    <t>RBG/RTI/123/1807/2014</t>
  </si>
  <si>
    <t>Rajeev Khandewal, R.S Assoc. 205, Civil Lines, Bareily</t>
  </si>
  <si>
    <t>RBG/RTI/123/1808/2014</t>
  </si>
  <si>
    <t>Mohd. Ismail, S/O Shaikh Mohd Makan No.D.137, Harihar Nagar, Post : Ramnagar Mishra Nagar, Thana Gajipur, Lucknow.</t>
  </si>
  <si>
    <t>RBG/RTI/123/1809/2014</t>
  </si>
  <si>
    <t>Shri Shankarsan Baghar, Vil. Tundumal, G.P. Khatakhatia, P.S.Manamundra, Dist.Boudh, Orissa.</t>
  </si>
  <si>
    <t>Ref: 301/RBG/RTI/307/2014-15</t>
  </si>
  <si>
    <t>Sushant Kumar Patnaik, IVN-38, Unit-4, Bhubaneshwar.</t>
  </si>
  <si>
    <t>Ref: 326/RBG/RTI/309/2014-15</t>
  </si>
  <si>
    <t>8(1) (d)
8(1) (e)</t>
  </si>
  <si>
    <t>Sandeep Kumar Nishad, Vil &amp; PO. Dilarpur, Block. Manichari, Dist.Katihar - 854113</t>
  </si>
  <si>
    <t>Ref: 333/RBG/RTI/311/2014-15</t>
  </si>
  <si>
    <t>G Raghavendra Prasad, Door No.9-11-6. Savithrupeta, Tadepalligudem - 534101, West Godavari Dist, Andhra Pradesh.</t>
  </si>
  <si>
    <t>Ref: 322/RBG/RTI/312/2014-15</t>
  </si>
  <si>
    <t>8(1) (d)
8(1) (h)</t>
  </si>
  <si>
    <t>Jasvir Singh Chauhan, 19 Mirjabag, Sector-E, Aliganj, Lucknow - 226024</t>
  </si>
  <si>
    <t>Ref: 362/RBG/RTI/317/2014-15</t>
  </si>
  <si>
    <t>8(1) (d)
8(1) (j)</t>
  </si>
  <si>
    <t>Damodar Bisan Sayare, L 2/B-64, Mohan Garden, Uttam Nagar, New Delhi - 110059</t>
  </si>
  <si>
    <t>Ref: 324/RBG/RTI/314/2014-15</t>
  </si>
  <si>
    <t>K Ravi, 511, A Suryagandhi Street, Poompozhil Nagar, Avadi, Chennai - 600062</t>
  </si>
  <si>
    <t>Ref: 329/RBG/RTI/315/2014-15</t>
  </si>
  <si>
    <t>Ref: 331/RBG/RTI/316/2014-15</t>
  </si>
  <si>
    <t>Jatindrapal Singh Uppal, 304 Mangalam Shrikripa, Kadbi Chowk, Kamptee Rd, Nagpur440004</t>
  </si>
  <si>
    <t>RBG/RTI/124/1810/2014</t>
  </si>
  <si>
    <t>Sahil Verma, 452, Kundan Puri, Civil Lines, Ludhiana 141001</t>
  </si>
  <si>
    <t>RBG/RTI/124/1812/2014</t>
  </si>
  <si>
    <t>Uma Pramanik, Patuli, Baishnabagn, PS Kherdehe, PO Patulia, Kolkata 700119</t>
  </si>
  <si>
    <t>RBG/RTI/124/1813/2014</t>
  </si>
  <si>
    <t>Sanjiv Kumar Mehara, S/o Tarsem Lal, Ward NO.11/3,C-J-04, Tihar, New Delhi-64</t>
  </si>
  <si>
    <t>RBG/RTI/124/1814/2014</t>
  </si>
  <si>
    <t>Shivaji Murlidhar, Nutan Colony, Kranti Chowk, Police Station Rd, Aurangabad</t>
  </si>
  <si>
    <t>RBG/RTI/124/1816/2014</t>
  </si>
  <si>
    <t>S.N.Joshi, House NO 461, Brahmpuri, Ajmer 305001,Rajasthan</t>
  </si>
  <si>
    <t>RBG/RTI/124/1817/2014</t>
  </si>
  <si>
    <t>Prashant Vasant Kamble,2/102,Kamgar Nagar CHS,Nav Kiran Rd, Four Bunglows, Andhri(W), Mumbai-</t>
  </si>
  <si>
    <t>RBG/RTI/124/1818/2014</t>
  </si>
  <si>
    <t>8(1)(d)    8(1)(e)</t>
  </si>
  <si>
    <t>Jamuna Antony, C-18, tc 11/2134, Konaka Nagar, Vellayamhalam, Thirunchapuram-695003</t>
  </si>
  <si>
    <t>RBG/RTI/124/1820/2014</t>
  </si>
  <si>
    <t>Rohit Kumar Goyal, Prachi Apcar Garden Asansol-713304, Dist Burdwan, West Bengal</t>
  </si>
  <si>
    <t>RBG/RTI/124/1819/2014</t>
  </si>
  <si>
    <t>Vijay Prakash Gupta,59/1,3rd Floor,1st N Block, Rajajinagar, Bangalore 560010, Karnataka</t>
  </si>
  <si>
    <t>RBG/RTI/124/1821/2014</t>
  </si>
  <si>
    <t>Vijay Kasliwal, 662,M.G.Rd, Nr Krishnapura Pool, MainRd, Indore(M.P.)</t>
  </si>
  <si>
    <t>RBG/RTI/124/1822/2014</t>
  </si>
  <si>
    <t>Chandee Prasad,S/o Jogi Prasad Gram-Adampur, Post-Danapur, Dist-Chandauli Pin-232105(U.P)</t>
  </si>
  <si>
    <t>RBG/RTI/124/1823/2014</t>
  </si>
  <si>
    <t>Milind Rameshrao Ghatole,409, B Wing, Glory Apart,Chandan Nagar, Pune-411014</t>
  </si>
  <si>
    <t>RBG/RTI/124/1824/2014</t>
  </si>
  <si>
    <t>D Voumic, 2067 V, Sarani, Kolkata-700063</t>
  </si>
  <si>
    <t>RBG/RTI/124/1826/2014</t>
  </si>
  <si>
    <t>Shri Ashish Sharma
C-1-B, Ashok Vihar,
Nandpuri, Malviya Nagar,
Jaipur -302017</t>
  </si>
  <si>
    <t>Ref No: 367/RBG/RTI/319/2014-15</t>
  </si>
  <si>
    <t>Shrikrishna Verma
Gram &amp; Post Ajan (Khiri) UP</t>
  </si>
  <si>
    <t>Ref No: 357/RBG/RTI/322/2014-15</t>
  </si>
  <si>
    <t>Sect -3</t>
  </si>
  <si>
    <t>Ref No: 360/RBG/RTI/324/2014-15</t>
  </si>
  <si>
    <t>Shri Abhijit Mukhopadhyay 24/5, Abinash Banerjee Lane, Howrah - 711104.</t>
  </si>
  <si>
    <t>NMG/RTI/ 2014/   534</t>
  </si>
  <si>
    <t>Shri M. Mani, President,    PNEU, No.19, Muthalamman Koil Street Water Tank, (Backside) Abishegapakkam, Pondicherry - 605 007.</t>
  </si>
  <si>
    <t>NMG/RTI/ 2014/   535</t>
  </si>
  <si>
    <t>Shrey Ghosal
B-27 Lower Ground Floor,
South Extn, Part 2, New Delhi - 49</t>
  </si>
  <si>
    <t>Board/Equity/RTI/2014/384</t>
  </si>
  <si>
    <t>8 (1)(j)</t>
  </si>
  <si>
    <t>IDBI/Board/RTI/2014/115</t>
  </si>
  <si>
    <t xml:space="preserve">Pinky Aneja &amp; Anita Aneja,                                               H No.5,Siri Nagar Extn.,                                     Ashok Vihar Road,                                                                Delhi-110052,                                                                                        Uttar Pradesh                                                                                                                     </t>
  </si>
  <si>
    <t>323/DRD/RTI-163/2014-15</t>
  </si>
  <si>
    <t>Shri Bhavani Singh Shekhavat   (Advocate), Plot No. C-291-292,Murlipura Scheme,Seekar Road, Jaipur-302039.</t>
  </si>
  <si>
    <t>Shri Abhisek Bhotica D 13/27 Bansphatak,Varanasi-221001</t>
  </si>
  <si>
    <t>Shri Radhekrishna Bathem
People’s Parliament Advisor
B-517, Aawas Vikas Colony
Nandanpura, Jhansi</t>
  </si>
  <si>
    <t>HRD No. 4293/RTI/2014</t>
  </si>
  <si>
    <t>HRD No. 4292/RTI/2014</t>
  </si>
  <si>
    <t>8 (1) (j), 11(1)</t>
  </si>
  <si>
    <t>Rs.10/-</t>
  </si>
  <si>
    <t>Shri Kashinath Guru Esakki
No.56, Rameswaram Road
T.Nagar, 
Chennai – 600017</t>
  </si>
  <si>
    <t>HRD No. 4291/RTI/2014</t>
  </si>
  <si>
    <t>Shri Prashant Kumar
C/o Munni Venkatappa G,
H.N.-159, 2nd Floor 
Kagdaspura Road, Mahadevapura,
Karnataka – 560048</t>
  </si>
  <si>
    <t>HRD No. 4288/RTI/2014</t>
  </si>
  <si>
    <t>Shri Javed Siddiqui
Sit 21, Paper Mill Colony,
near Gurudwara, Opposite wooden stall, Nishatganj, Lucknow - 226006</t>
  </si>
  <si>
    <t>HRD No. 4400/RTI/2014</t>
  </si>
  <si>
    <t xml:space="preserve">Shri Sukhdev Upadhyay
C/O Sunanda Upadhyaya
Medical Inspection Room
Instrument Research and Development Establishment, Raipur Road, Dehradun
Uttarkhand – 248008 </t>
  </si>
  <si>
    <t>HRD No. 4290/RTI/2014</t>
  </si>
  <si>
    <t>Shri Nitesh Ruchandani
Plot No.170, Bank colony,
Jaripatka, 
Nagpur - 440014</t>
  </si>
  <si>
    <t>HRD No. 4401/RTI/2014</t>
  </si>
  <si>
    <t>Smt Srestha Majumdar
D/o  Shri R N Dhar
51, Prafulla Nagar
Dum Dum
Kolkata - 700074</t>
  </si>
  <si>
    <t>HRD No. 4470/RTI/2014</t>
  </si>
  <si>
    <t>Shri Satyam Kumar Kori
Plot No. J-3 Pawanbhoomi
Badanpur Shaktinagar
Jabalpur (M.P.) - 482001</t>
  </si>
  <si>
    <t>HRD No. 4446/RTI/2014</t>
  </si>
  <si>
    <t>HRD No. 4303/RTI/2014</t>
  </si>
  <si>
    <t>8(1)(j)</t>
  </si>
  <si>
    <t>Ms Sakshi Kohli
#224, Housing Board Colony, Sector 19, 
Baldev Nagar, Ambala City
Haryana</t>
  </si>
  <si>
    <t>HRD No. 4445/RTI/2014</t>
  </si>
  <si>
    <t>Shri Jagdish Kumar
#1504-A, Sector 38-B, Chandigarh - 160036</t>
  </si>
  <si>
    <t>HRD No.4620/RTI/2014</t>
  </si>
  <si>
    <t>Shri Ashish Boora
H.No.A-8, HAFED Complex
Cold Store, Sirsa Road, 
Near New Anuj Mandi,
Hisar - 125001</t>
  </si>
  <si>
    <t>HRD No. 4447/RTI/2014</t>
  </si>
  <si>
    <t>Shri Naveen Vishwakarma
87, Sindhu, Flat No.6, 
1st Floor, Marine Drive, 
Mumbai - 400002</t>
  </si>
  <si>
    <t>HRD No.4619/RTI/2014</t>
  </si>
  <si>
    <t>Shri Milind R Ghatole
409, 'B' Wing,
Spring Glory Apts,
Chandan Nagar
Pune - 411014</t>
  </si>
  <si>
    <t>HRD No. 4289/RTI/2014</t>
  </si>
  <si>
    <t>8(1)(j), 11(1)</t>
  </si>
  <si>
    <t>Shri V Ananthanarayanan
1/54 E Type 5th Street, SIDCO Nagar, Villivakam,
Chennai - 600049</t>
  </si>
  <si>
    <t>HRD No. 4650/RTI/2014</t>
  </si>
  <si>
    <t>Shri Saurabh Sagar
Opp Temple, Durgapuri, Ramnagar - 244715</t>
  </si>
  <si>
    <t>HRD No. 4716/RTI/2014</t>
  </si>
  <si>
    <t>Shri Ujjal Das
N-64, (Near R-12/2A),
Ramesh Park, Laxmi Nagar
New Delhi - 110092</t>
  </si>
  <si>
    <t>HRD No. 4712/RTI/2014</t>
  </si>
  <si>
    <t>Shri R S Mane
AL-5, Building No.5, 
Flat No.8, Sector - 17, 
CIDCO Colony, Airoli,
Navi Mumbai - 400708</t>
  </si>
  <si>
    <t>HRD No. 4729/RTI/2014</t>
  </si>
  <si>
    <t>Shri Anmol Kumar Bansal
H.No.277, Greenpark, 
Opp. IBP Petrol Pump,
Samrala Road,
Khanna - 141401
Ludhiana District
Punjab</t>
  </si>
  <si>
    <t>HRD No. 4711/RTI/2014</t>
  </si>
  <si>
    <t>Shri Abhay Shreshth
16A MIG Indira Nagar, Phase-2, Banda
Uttar Pradesh - 210001</t>
  </si>
  <si>
    <t>HRD No. 4717/RTI/2014</t>
  </si>
  <si>
    <t>Shri Sanjeev Kumar Singh
Pune</t>
  </si>
  <si>
    <t>HRD No. 4915/RTI/2014</t>
  </si>
  <si>
    <t>Ms Bindu Nair
House no.61, 
Satakshi Garden, Rostas Nagar, Phase - II, 
Khajuri Khala Road, Bhopal
Madhya Pradesh - 462022</t>
  </si>
  <si>
    <t>HRD No. 4914/RTI/2014</t>
  </si>
  <si>
    <t>Shri Ajay Mann
H.No.2012, Sector - 16-17,
Hissar, Haryana - 125005</t>
  </si>
  <si>
    <t>HRD No. 4713/RTI/2014</t>
  </si>
  <si>
    <t>Shri Ashwini Kumar Sharma
House No.7D, Room No.A2
Near Katwariya Sarai,
New Delhi - 110016</t>
  </si>
  <si>
    <t>HRD No. 4714/RTI/2014</t>
  </si>
  <si>
    <t>Shri Shashank Pandey
Lacchipur Shantipuram
House No.855-E, Gorakhnath, Gorakhpur
Uttar Pradesh - 273015</t>
  </si>
  <si>
    <t>HRD No. 4715/RTI/2014</t>
  </si>
  <si>
    <t>Shri Shubhanshu Sharma
225, Shiv Vihar Colony,
Saharanpur, 
Uttar Pradesh - 247001</t>
  </si>
  <si>
    <t>HRD No.8066/RTI/2014</t>
  </si>
  <si>
    <t>Ms Nupur Arora
W/o Mr Saumya Dubey, Kothi Rani Sahiba Choudhary Mohalla, 
Gulab Nagar, Bareilly
Uttar Pradesh - 243003</t>
  </si>
  <si>
    <t>HRD No. 4718/RTI/2014</t>
  </si>
  <si>
    <t>Shri Narvadeshwar Prasad Sinha
57, Nandanpuri
Khajpura, Patna - 800014</t>
  </si>
  <si>
    <t>HRD No.8065/RTI/2014</t>
  </si>
  <si>
    <t>Shri Pramod Kant Tripathi
Advocate
3M/501, AWHO Township
Gurjinder Vihar
Greater Noida - 201310</t>
  </si>
  <si>
    <t>HRD No. 4448/RTI/2014</t>
  </si>
  <si>
    <t>Shri S O Bambhorikar
F 005, Sarvoday Park, Nandivil Road, Dombivili (East), Dist Thane - 421201</t>
  </si>
  <si>
    <t>HRD No.7999/RTI/2014</t>
  </si>
  <si>
    <t>Shri Devesh Mukherjee
14 Lowther Road, South Malaka, 
Allahabad, Uttar Pradesh - 211003</t>
  </si>
  <si>
    <t>HRD No.8000/RTI/2014</t>
  </si>
  <si>
    <t>8(1)(h), 8(1)(j) &amp; 11(1)</t>
  </si>
  <si>
    <t>Shri Ashwani Yadav
s/o Mr Ved Prakash Yadav
Room no.231, PG Boys hostel
Dr. RML National Law University, LDA Colony, Kanpur Road Scheme, Lucknow</t>
  </si>
  <si>
    <t>HRD No.7998/RTI/2014</t>
  </si>
  <si>
    <t>IPO Rs.10/-</t>
  </si>
  <si>
    <t>Shri Amar Nath Gupta
C/O Guru medical hall,
Nivedita Road, Gurung Basti
Pradhan Nagar, Silguri
West Bengal - 734003</t>
  </si>
  <si>
    <t>HRD No. 4719/RTI/2014</t>
  </si>
  <si>
    <t>DD Rs 10/-</t>
  </si>
  <si>
    <t>Shri Prateek Kumar
L-6-125, Sector - M, 
Aliganj, Lucknow - 226024</t>
  </si>
  <si>
    <t>HRD No.8181/RTI/2014</t>
  </si>
  <si>
    <t>IPO Rs.40/-</t>
  </si>
  <si>
    <t>Shri Anshu Kumari
D/o Ramanuja Sharma
Opp. to Dr. Jakir Hussain Institue
Williams Town, Indu Sarkar Road,
Devghar (Jharkhand) - 814112</t>
  </si>
  <si>
    <t>HRD No.8218/RTI/2014</t>
  </si>
  <si>
    <t>2 (f)</t>
  </si>
  <si>
    <t>Swadhin Panigrahi
C/O Anusuya Behera
Harianusuya Bhawan
Mishra Colony, Near Uddupi Restaurant, Near Overbridge, 
Sambalpur - 768004</t>
  </si>
  <si>
    <t>HRD No.8180/RTI/2014</t>
  </si>
  <si>
    <t>Shri Manmeet Singh
House No.131, Gali Guru Har Rai Wali Jandiala Road,
Tarn Taran, Punjab - 143401</t>
  </si>
  <si>
    <t>HRD No.8182/RTI/2014</t>
  </si>
  <si>
    <t>Shri Rishant Kumar
A-35, First Floor, Room No.4
Ganesh Nagar Extention
New Delhi - 110092</t>
  </si>
  <si>
    <t>HRD No.8184/RTI/2014</t>
  </si>
  <si>
    <t>Shri Pritesh Kumar Mishra
A-35, First Floor, Room No.4
Ganesh Nagar Extention
New Delhi - 110092</t>
  </si>
  <si>
    <t>HRD No.8185/RTI/2014</t>
  </si>
  <si>
    <t>Shri Vivek Kumar, 
Block-AL, House No-99 (2nd floor)
Shalimar Bagh
New Delhi – 110088</t>
  </si>
  <si>
    <t>HRD No.8179/RTI/2014</t>
  </si>
  <si>
    <t>HRD No.7997/RTI/2014</t>
  </si>
  <si>
    <t xml:space="preserve">Shri Rakesh Yadav                    419,"Saket",Shabhu Nagar, Shikohabad,                                         Uttar Pradesh </t>
  </si>
  <si>
    <t>Ref/IBD/RTI-117/2014-15</t>
  </si>
  <si>
    <t>Mr Jitendra S. Rathod, F-226, Janpath, Shyam Nagar, Jaipur.</t>
  </si>
  <si>
    <t>NIL</t>
  </si>
  <si>
    <t>Haribhau Bhika Nisal, Ganesh Nagar, Khuntavali, Warchapada, Shivneri Chawl, Room No- 3817, Ambernath (W), Thane</t>
  </si>
  <si>
    <t>RBG/RTI/123/1803/2014</t>
  </si>
  <si>
    <t>7(a),  8(1)(d)</t>
  </si>
  <si>
    <t>Pranjali Sagar Janekar, T.B Toli, Gondiya Vasantrao, Sarujkar House, Plot No: 81, Netaji Soc, Sainagar, Pandurang Hall, Jhinjabai Takki, Nagpur</t>
  </si>
  <si>
    <t>RBG/RTI/123/1805/2014</t>
  </si>
  <si>
    <t>Amandeep Goyal, GH 109, Flat201, Sec-20, Panchkula</t>
  </si>
  <si>
    <t>RBG/RTI/124/1827/2014</t>
  </si>
  <si>
    <t xml:space="preserve">Indraj Singh, RTI Cell,CSIR HQ, Anusandhan Bhawan, Rafi Marg, Delhi-110001 </t>
  </si>
  <si>
    <t>RBG/RTI/124/1828/2014</t>
  </si>
  <si>
    <t>Rs10/-recd by GOI</t>
  </si>
  <si>
    <t>Received from GOI</t>
  </si>
  <si>
    <t>Dinesh R Kamath, 20/4, JPM Society, Sant Ramdas Rd, Mulund(E)-400 081</t>
  </si>
  <si>
    <t>RBG/RTI/124/1829/2014</t>
  </si>
  <si>
    <t>Suresh Kumar Ghayal, S/o Laduram Ghayal, Kairiya Bujurg, Post-Rahlana, Tal- Dudu, Dist-Jaipur, Rajasthan-303008</t>
  </si>
  <si>
    <t>RBG/RTI/124/1835/2014</t>
  </si>
  <si>
    <t>8(1)(d),  8(1)(e)</t>
  </si>
  <si>
    <t>Yusuf Cheddha,S/o Alimuddin Cheddha, Cheddha Ward,4 Hat Bazar, Kasba Nadbai, Bharatpur Rajasthan-320162</t>
  </si>
  <si>
    <t>RBG/RTI/124/1830/2014</t>
  </si>
  <si>
    <t>Sanjay Kumar, Vill-Mathia Hardo, PO N. Jabalpur Goplaganj</t>
  </si>
  <si>
    <t>RBG/RTI/124/1831/2014</t>
  </si>
  <si>
    <t>Ramakanth, 892, Shanti Nagar, Maharani Farm, Durgapura, Jaipur, Rajasthan</t>
  </si>
  <si>
    <t>RBG/RTI/124/1832/2014</t>
  </si>
  <si>
    <t>Vandana Kumari, 102, Anand Vihar Apart, Telegraph Colony's South Mandivi, Patana 1</t>
  </si>
  <si>
    <t>RBG/RTI/124/1833/2014</t>
  </si>
  <si>
    <t>8(1)(d), 8(1)(j)</t>
  </si>
  <si>
    <t>Parajyot Kaur, D/o Shri Ajit Singh, 1051, Navi Karim Chandi RD, Hapur</t>
  </si>
  <si>
    <t>RBG/RTI/124/1834/2014</t>
  </si>
  <si>
    <t>Chandra Bhushan, Chember No I B16, 2nd Floor,  Near New Building, Bar Association, Civil Court Compound, Kanpur Nagar</t>
  </si>
  <si>
    <t>RBG/RTI/124/1836/2014</t>
  </si>
  <si>
    <t>Vikram S/o Kishan Lal, Jila Karagar, Rohini, Delhi-110089</t>
  </si>
  <si>
    <t>RBG/RTI/124/1837/2014</t>
  </si>
  <si>
    <t>Bhimrao Mohan Shamkumar,  At Kurmuda, Post-Dongari Bujurg, Tal-Tumsar, Dist-Bhandara</t>
  </si>
  <si>
    <t>RBG/RTI/124/1838A/2014</t>
  </si>
  <si>
    <t>Rs.10/-recd on 25/11/14</t>
  </si>
  <si>
    <t>R Srinivas S/o Rangappa, Tumbadi, Post -Koratgiri, Taluk Tumkur Dist</t>
  </si>
  <si>
    <t>Ref No: 381/RBG/RTI/321/2014-15</t>
  </si>
  <si>
    <t>Shri Rajeev Khandelwal
Partner M/s R S Assosiate
205, Civil Lines, Bareilee -243001
UP</t>
  </si>
  <si>
    <t>Ref No : 384/RBG/RTI/327/2014-15</t>
  </si>
  <si>
    <t>RTI Sec -3</t>
  </si>
  <si>
    <t>$
paid in the month of Sep</t>
  </si>
  <si>
    <t>Smt.Usha Pandey,Gram Bholgarh, PO Bholgarh, Chorhut, Reeva, MP</t>
  </si>
  <si>
    <t>Ref No 416/RBG/RTI/331/2014-15</t>
  </si>
  <si>
    <t>Shri Gulab Prasad Pandey
Gram Bholgarh, PO Bholgarh, 
Chorhut, Reeva, MP</t>
  </si>
  <si>
    <t>Ref No 417/RBG/RTI/332/2014-15</t>
  </si>
  <si>
    <t>Pramod Kumar,33/104, Mansarovar, Jaipur- 302020, Rajasthan</t>
  </si>
  <si>
    <t>RBG/RTI/125/1841/2014</t>
  </si>
  <si>
    <t>Snehalata Vivekchand Gupta         Near Abhishek Aata Chakki,  Mandi, Amahima, Riva,(M.P.)</t>
  </si>
  <si>
    <t>RBG/RTI/124/1843/2014</t>
  </si>
  <si>
    <t>8(1)(d),  8(1)(j)</t>
  </si>
  <si>
    <t>Kamlesh Chandra, Gram Post- Harpalpur( Nikat- Katiyari Tahsil Sava Manpur District - Hardoi (U.P.-241402)</t>
  </si>
  <si>
    <t>RBG/RTI/125/1844/2014</t>
  </si>
  <si>
    <t>Vijay Prakash Gupta, No.59/1, 3rd Floor, 1st,' N' Block, Rajajinagar, Bangalore-560010</t>
  </si>
  <si>
    <t>RBG/RTI/125/1845/2014  (Earlier case no 124/1821)</t>
  </si>
  <si>
    <t>Rahul Ramesh Mahajan, B-103, B Wing, Shiv Shakti SRA Chs, Agar Bazaar, Dadar West, Near Sahakar Bhandar Mall, Mumbai- 400028</t>
  </si>
  <si>
    <t>RBG/RTI/125/1847/2014</t>
  </si>
  <si>
    <t>Rajendra Prasad Jain, 28- New Rohtak Road,Kabul Sadan, New Delhi-11005</t>
  </si>
  <si>
    <t>RBG/RTI/126/1849A/2014</t>
  </si>
  <si>
    <t>Vikram Khanna, R/O Flat No 303 B, Block A1, Lawrence Road, Keshav Puram, Delhi-110039</t>
  </si>
  <si>
    <t>RBG/RTI/126/1852/2014</t>
  </si>
  <si>
    <t>Ratnakar Mishra,Nayagarh, Old Town, Brahmin Sahi, PO/PS/  District, Nayagarh, Odisha-752069</t>
  </si>
  <si>
    <t>RBG/RTI/126/1850/2014</t>
  </si>
  <si>
    <t>Awinash Kumar, Flat No 7D, DDA MIG SFS Flat, Pkt-2, Sec- 7, Dwarka, New Delhi-110075</t>
  </si>
  <si>
    <t>RBG/RTI/126/1851/2014</t>
  </si>
  <si>
    <t>Sanjev Yadav, S/o Omprakash Yadav BH SBBJ, Udramsar Bikaner (Raj) 334602</t>
  </si>
  <si>
    <t>Withdrawn</t>
  </si>
  <si>
    <t>Shri S.C. Singhvi,               No. 15, Amar Nagar, Pal Road, Jodhpur (Rajasthan)</t>
  </si>
  <si>
    <t>NMG/RTI/ 2014/   536</t>
  </si>
  <si>
    <t>Shri Sunil P.P.                   Indian Law Practice, ILP Office at No.190, 4th Floor, J.P. Square, Sankey Road, Sadashivnagar,      Bangalore-560080.</t>
  </si>
  <si>
    <t>NMG/RTI/ 2014/   537</t>
  </si>
  <si>
    <t>Major Pankaj Rai (Retd.)  "Seemavas" 6074, Prestige Shantiniketan, Whilefield Main Road, Bangalore - 560 048.</t>
  </si>
  <si>
    <t>NMG/RTI/ 2014/   539</t>
  </si>
  <si>
    <t>Shri Gavrav Garg,             R/O 93-C, Pocket -I, Mayur Vihar Phase - I, Delhi - 91.</t>
  </si>
  <si>
    <t>NMG/RTI/ 2014/   540</t>
  </si>
  <si>
    <t>Shri Ravi Mittal, 8 Kirpa Narian Marg, Civil Lines, Delhi - 110 054.</t>
  </si>
  <si>
    <t>NMG/RTI/ 2014/   538</t>
  </si>
  <si>
    <t xml:space="preserve">Dinesh Yadav,7/7/113,Lalbag, New Colony, 3rd Lane, Faizabad-224001, Uttar Pradesh                                                                                                                     </t>
  </si>
  <si>
    <t xml:space="preserve">Vasudeva Holla,                                               Gurukripa,Ajjibettu                                     B.C. Road,Dakshin Kannada                                                                Karnataka-574219,                                                                                        Uttar Pradesh                                                                                                                     </t>
  </si>
  <si>
    <t>Mr. K. V. Maheshwar Singh,      3, Palwadi, First Street, Nerkundram, Chennai-600107</t>
  </si>
  <si>
    <t>Ms. Srishti Shivender Pandey Flat No. 93-B, Block C -1/A, New Delhi - 110058</t>
  </si>
  <si>
    <t>602418/IDBI/RTI/02</t>
  </si>
  <si>
    <t>Shri Kaushlendra Trivedi
JC-28F, Hari Enclave,
Hari nagar, New Delhi - 110064</t>
  </si>
  <si>
    <t>HRD No.8379/RTI/2014</t>
  </si>
  <si>
    <t>Shri Asish Kumar Mishra
C/o Debasish Mishra
Q.No.C-33/2, DRDO Phase-II, Town Shepe, CV Raman Nagar, Bengaluru - 560093</t>
  </si>
  <si>
    <t>HRD No.8456/RTI/2014</t>
  </si>
  <si>
    <t>Shri Kumar Gaurav
ICICI Bank Ltd
3rd Floor, Shantiniketan Building, Bistupur, Jamshedpur, Jharkhand - 831001</t>
  </si>
  <si>
    <t>HRD No.8457/RTI/2014</t>
  </si>
  <si>
    <t>Shri Rohit Bansal
H.No 1971 Sector 7,
Karnal</t>
  </si>
  <si>
    <t>HRD No.8458/RTI/2014</t>
  </si>
  <si>
    <t>Shri Rohit Pankaj Sinha
E604, Blue Field, Pacific Enclave CHS, Opp.IIT Main gate, Powai, Mumbai - 400076</t>
  </si>
  <si>
    <t>HRD No.8625/RTI/2014</t>
  </si>
  <si>
    <t>Shri Sanand Kumar
AL-99 (Second Floor)
Shalimar Bagh
New Delhi - 110088</t>
  </si>
  <si>
    <t>HRD No.8626/RTI/2014</t>
  </si>
  <si>
    <t>Shri Abhinav Batta, 
H.No-82, Gillan Street
Nabha, Punjab - 147201</t>
  </si>
  <si>
    <t>HRD No.8834/RTI/2014</t>
  </si>
  <si>
    <t>Shri Mahesh Dixit
H.No-98A, harihar Nagar, Indira Nagar, 
Near Lord Meher Inter college
Lucknow, UP - 226016</t>
  </si>
  <si>
    <t>HRD No.8833/RTI/2014</t>
  </si>
  <si>
    <t>Shri S R Singh
HNO.32A/F823/6B/1
New Adarsh Nagar, Balkeshwar, Agra - 282005</t>
  </si>
  <si>
    <t>HRD No.8836/RTI/2014</t>
  </si>
  <si>
    <t>Shri Suresh Choudhary
House No-10/85, D.D.P Nagar, Madhuban Housing Board, Basni 1st Phase, Jodhpur, Rajasthan - 342005</t>
  </si>
  <si>
    <t>HRD No.8835/RTI/2014</t>
  </si>
  <si>
    <t>Shri Harish Kumar
B-104, Ambedkar Colony
Bijwasan, New Delhi</t>
  </si>
  <si>
    <t>HRD No.8832/RTI/2014</t>
  </si>
  <si>
    <t>Shri Gaurav Kumar
Tech HQ, Air Force Station
Chandinagar, PO - Dhikoli
Dist - Baghpat, UP - 250615</t>
  </si>
  <si>
    <t>HRD No.9007/RTI/2014</t>
  </si>
  <si>
    <t>Shri Piyush Kumar Maura
C/O Shri Dilip Singh Karki
Navigaon, Bageshwar
Janpadh-Bageshwar - 263642
Uttarkhand</t>
  </si>
  <si>
    <t>HRD No.9008/RTI/2014</t>
  </si>
  <si>
    <t>8(1)(d), 8(1)(j), 11(1)</t>
  </si>
  <si>
    <t>Shri G V R Krishna
MIG-33, Phase-III
Ananta Vihar, Pokhariput,
Bhubaneswar,Odisha 751020</t>
  </si>
  <si>
    <t>HRD No.9024/RTI/2014</t>
  </si>
  <si>
    <t>Shri Puneet Kumar Singh
C/o Mr J C Mathpal
416-417, Sector 16, Indira Nagar, Lucknow, UP-226016</t>
  </si>
  <si>
    <t>HRD No.9025/RTI/2014</t>
  </si>
  <si>
    <t>Shri Abhijit Dhar
95B, Bidhannagar Road,
HUDCO Housing estate, Block-6, Flat-87, West Bengal - 700054</t>
  </si>
  <si>
    <t>HRD No.9023/RTI/2014</t>
  </si>
  <si>
    <t>Shri Tarun Kumar Anand
B-5/126, Paschim Vihar
New Delhi - 110063</t>
  </si>
  <si>
    <t>HRD No.9022/RTI/2014</t>
  </si>
  <si>
    <t>Shri Amar Kumar
House no.99, Dhakka Village
Kingsway Camp, North Delhi - 110009</t>
  </si>
  <si>
    <t>HRD No.9067 /RTI/2014</t>
  </si>
  <si>
    <t>Shri Sulabh Singh
406/258A/1, New Sohabatiyabag, Allahabad, Uttar Pradesh - 211006</t>
  </si>
  <si>
    <t>HRD No. 9066 /RTI/2014</t>
  </si>
  <si>
    <t>HRD No.9068 /RTI/2014</t>
  </si>
  <si>
    <t>Smt Srishti Shivender Pandey
93-B, C-1/A, Janakpur, 
New Delhi - 110058</t>
  </si>
  <si>
    <t>HRD No.9069/RTI/2014</t>
  </si>
  <si>
    <t>HRD No.9006/RTI/2014</t>
  </si>
  <si>
    <t>Shri Deepraj Tank
S/o Shri Vinod Kumar Tank
45, Sailendra Bose Road, Salkia, Howrah - 711106</t>
  </si>
  <si>
    <t>HRD No.9070/RTI/2014</t>
  </si>
  <si>
    <t>Shri Kumar Atul
A-92, Malikpur Village, Model Town1, Near Raj Dairy, Tagore Park, 
New Delhi - 110009</t>
  </si>
  <si>
    <t>HRD No.9072/RTI/2014</t>
  </si>
  <si>
    <t>8(1) (d) 
 8 (1) (e)</t>
  </si>
  <si>
    <t>Swapnil Arun Talekar, 402, Vignesh CHS,Guruji Marg, Jacob Circle, Satrasta, Mumbai400011</t>
  </si>
  <si>
    <t>RBG/RTI/124/1825/2014</t>
  </si>
  <si>
    <t>Reeja Sara Abraham
Malikal (Sonu Vila)
Kolladu P.O. Kottayam -4</t>
  </si>
  <si>
    <t>Shri Umesh A Bhonsle
Dattanagar, Sangola Road, Hindustan Mobile shopee, Opp Nagar Paishad, Pandharpur -413304</t>
  </si>
  <si>
    <t>RBG/PSG/RTI/Ref No. 340/2014-15</t>
  </si>
  <si>
    <t xml:space="preserve">Shri Yogeshbhai Vinodchandra Thakkar,21, Pitambar Society, Old Padra Road,Next to Reliance Mall,Vadodara - 390015
</t>
  </si>
  <si>
    <t>Devesh Mukherjee,14 Lowther Road, South Malaka, Allahabad, Pin-211003</t>
  </si>
  <si>
    <t>RBG/RTI/125/1848/2014</t>
  </si>
  <si>
    <t>Madhu Kesharwani, 247, Jawhar Ganj ward, Katara Mitar Bazar, Sagar(M.P.)</t>
  </si>
  <si>
    <t>HO/PBG/RTI/125/1842/2014</t>
  </si>
  <si>
    <t>Rs.10/-recd on 03/12/2014</t>
  </si>
  <si>
    <t>Kashinath Kalu Choudhari            Row House No. 1, Pradhan Vihar, Hariomnagar, Aatrilari Centre Road, Nashik Road- 422102</t>
  </si>
  <si>
    <t>RBG/RTI/125/1846/2014</t>
  </si>
  <si>
    <t>Mr. Sabhajit Tiwari,Keshar Kirana Stores Azad Nagar, Hill No.4, Ekta Nagar, Ghatkopar(W) Mumbai-400086</t>
  </si>
  <si>
    <t>RBG/RTI/126/1853/2014</t>
  </si>
  <si>
    <t xml:space="preserve">Vijay Singh Baghela, Jain Bandhu Building, Bhavsar Square Gandhibag, Nagpur-440002               </t>
  </si>
  <si>
    <t>RBG/RTI/126/1855/2014</t>
  </si>
  <si>
    <t>Narayanrao Yashwantrao Salunke, Shop No. 5, Third Floor Laxmi Complex, Nilgiri Road, Hubli</t>
  </si>
  <si>
    <t>RBG/RTI/126/1856/2014</t>
  </si>
  <si>
    <t>Prashant Vasant Kamble,2/102, Kamgar Nagar, Four Bunglow, Nav Kiran Rd, Andheri(w)-53</t>
  </si>
  <si>
    <t>RBG/RTI/126/1858/2014</t>
  </si>
  <si>
    <t xml:space="preserve"> 8(1) (d) 
 8 (1) (e)</t>
  </si>
  <si>
    <t>Rs10/- recd on 13/12/14</t>
  </si>
  <si>
    <t xml:space="preserve">Abu Sadat Khushtar,Moh-Salimpur, Gola Road, (Near  Urdu Middle School), Badh, Patana </t>
  </si>
  <si>
    <t>RBG/RTI/126/1859/2014</t>
  </si>
  <si>
    <t>Anjani Prasad Singh, Ram Niwas, Bhawani  Nutan Nagar, Gaya-823001</t>
  </si>
  <si>
    <t>RBG/RTI/126/1860/2014</t>
  </si>
  <si>
    <t>S.Sasikumar, Geetanjali, Payattuvilla-PO, Kollakonam, Via-Balaramapuram, Thiruvananthapuram</t>
  </si>
  <si>
    <t>RBG/RTI/126/1861/2014</t>
  </si>
  <si>
    <t>Vikash Singhal, 1211, Rajendra Nagar, Bharatpur, Rajasthan</t>
  </si>
  <si>
    <t>RBG/RTI/126/1862/2014</t>
  </si>
  <si>
    <t>Pramod Ranganath Ashtekar,6-A, Aashirwad Aprt,Dwarka, Nashik</t>
  </si>
  <si>
    <t>RBG/RTI/126/1863/2014</t>
  </si>
  <si>
    <t xml:space="preserve">Joseph George, Vadakkel House, 36/147, Old street, Augustine school lane, near Lisie hospital, Cochin -682018
</t>
  </si>
  <si>
    <t>Ref No 343/RBG/RTI/343/2014-15</t>
  </si>
  <si>
    <t>Shri Kuldeepsingh Chahel
Varangao road near Sundar Nagar, Bhusaval</t>
  </si>
  <si>
    <t>Ref No 445/RBG/RTI/333/2014-15</t>
  </si>
  <si>
    <t>Shri Rakam Singh
Gram- Kakot, Jila -Kaithal</t>
  </si>
  <si>
    <t>Ref No 428/RBG/RTI/334/2014-15</t>
  </si>
  <si>
    <t>Shree Pradeep Janardhan Dhamdere,Talegaon Dhamdere</t>
  </si>
  <si>
    <t>Ref No 473/RBG/RTI/335(A)/2014-15</t>
  </si>
  <si>
    <t>Shri Vijay Kumar Agarwal
Jaipur</t>
  </si>
  <si>
    <t>Ref No 430/RBG/RTI/336/2014-15</t>
  </si>
  <si>
    <t>Sandeep BP, Human Rights Federation of India
cotton corner, Kannada
Annaiah complex, SJP Road, K R Puram, Hassan - 573201</t>
  </si>
  <si>
    <t>Ref No 452/RBG/RTI/337/2014-15</t>
  </si>
  <si>
    <t xml:space="preserve"> 8(1) (d)</t>
  </si>
  <si>
    <t>Raju Bhagwat Suryavanshi
Smbhaji Nagar, Varangao Road,
Bhusawal, Jalgaon</t>
  </si>
  <si>
    <t>Ref No 436/RBG/RTI/338/2014-15</t>
  </si>
  <si>
    <t>Shri Khandare Madhukar Dhuraji
Godatir, Samachar, Visava Corner, Station Road, Parbhani</t>
  </si>
  <si>
    <t>Ref No 462/RBG/RTI/339(A)/2014-15</t>
  </si>
  <si>
    <t>Geeta Lohiya W/o Shrinath Lohiya, Plot No -3, Choupani Das main road, Near Adeshwar tower, Jodhpur</t>
  </si>
  <si>
    <t>Ref No 447/RBG/RTI/340/2014-15</t>
  </si>
  <si>
    <t>Sarala Sharma,W/o Late Ramawatar Sharma, 443 Surya Nagar, Goplapura ByPass, Jaipur</t>
  </si>
  <si>
    <t>RBG/RTI/127/1864/2014</t>
  </si>
  <si>
    <t>Nitin Mittal,B 3-201, Lotus Pond Apartments, Vaibhav Khand 2 A, Indirapuram, Ghazizbzd 201014</t>
  </si>
  <si>
    <t>RBG/RTI/127/1866/2014</t>
  </si>
  <si>
    <t>Anamika Tiwari, Flat No.2, Perfect Town, Garsha, Gautamji ki Madhiya, Jabalpur</t>
  </si>
  <si>
    <t>RBG/RTI/127/1868/2014</t>
  </si>
  <si>
    <t>RBG/RTI/127/1869/2014</t>
  </si>
  <si>
    <t>RBG/RTI/127/1870/2014</t>
  </si>
  <si>
    <t>Amit Kumar Sharma, S/o Om Vir Sharma, Vill- Garhi, Sector68, Chaukhandi, Post:-Parthla, Khanjarpur, G.B. Nagar, Noida-201301(U.P.)</t>
  </si>
  <si>
    <t>RBG/RTI/127/1871/2014</t>
  </si>
  <si>
    <t>Khushboo, B/101, Shrushti Apart, Ghadhavi Society, Near Ishwar Bhuvan, Ahmedabad-380014</t>
  </si>
  <si>
    <t>RBG/RTI/127/1872/2014</t>
  </si>
  <si>
    <t>Mehboob Shariff, A.M.Steel, Jail Ground, B.M.Road, Hassan 573201, Karnataka.</t>
  </si>
  <si>
    <t>RBG/RTI/127/1873/2014</t>
  </si>
  <si>
    <t>Paramjyot Kaur, D/o Ajit Singh, 1051 Navi Karim. Minakshi Road, Hapur 245101(U.P)</t>
  </si>
  <si>
    <t>Mewalal S/o Kunnu, 16 Hedanagar, Post:-Badel Barabanki</t>
  </si>
  <si>
    <t>A.P.Shukla, 32 Raja Bahadur Mansion, Ground Floor, Opp. Bank of Maharashtra, Mumbai Samachar Marg, Fort, Mumbai-400023</t>
  </si>
  <si>
    <t>RBG/RTI/127/1875/2014</t>
  </si>
  <si>
    <t>Debendra Narayana Barik, Suthang( Khantapada Bazar), PO/Ps Khantapada, Balasore</t>
  </si>
  <si>
    <t>RBG/RTI/127/1877/2014</t>
  </si>
  <si>
    <t>Mohd. Abdul Rasool, 2-6-69/A, Khaja Barkati Manzil, Old Power House, Ghalib Nagar, Raichur 584101, Karnataka</t>
  </si>
  <si>
    <t>RBG/RTI/127/1878/2014</t>
  </si>
  <si>
    <t>Himanshu Saxena, Chamber No 56, Bar Vakalat Khana, Bareilly District Court, Bareilly</t>
  </si>
  <si>
    <t>RBG/RTI/127/1884/2014</t>
  </si>
  <si>
    <t>Poonam Gupta,W/o Praveen Gupta, 61 Laxmi Bai Colony, Gwalior(M.P)</t>
  </si>
  <si>
    <t>RBG/RTI/127/1885/2014</t>
  </si>
  <si>
    <t>G. Gopalkrishnan, 151/21, Camp Road, Seaiyar, Chennai-600073</t>
  </si>
  <si>
    <t>RBG/RTI/127/1886/2014</t>
  </si>
  <si>
    <t>RBG/RTI/127/1887/2014   (Common letter)</t>
  </si>
  <si>
    <t>Manoj Vijay Joshi, Shree Uma Maheshwar Vihar, B-125, Gangapuri, Wai-412806 Dist : Satara</t>
  </si>
  <si>
    <t>RBG/RTI/127/1888/2014</t>
  </si>
  <si>
    <t>Rasmi Ranjan Bedbak, AT/PO Knasavi Para, Bolangir, Dist:- Bolangir</t>
  </si>
  <si>
    <t>RBG/RTI/127/1891/2014</t>
  </si>
  <si>
    <t>Shri Sandeep Kumar Tyagi,R/o L-2,Aryan Apartments opp Santanna school, Jadugar road, Civil lines Roorkee,</t>
  </si>
  <si>
    <t>Ref No: 479/RBG/RTI/345/2014-15</t>
  </si>
  <si>
    <t>Shri Sarangam Venkatesh, Room No.8, Sai Darbar,   Plot No. 41/A, Section 20, Kopar Khairane, New Mumbai 705.</t>
  </si>
  <si>
    <t>NMG/RTI/ 2014/542</t>
  </si>
  <si>
    <t>NMG/RTI/ 2014/543</t>
  </si>
  <si>
    <t>Shri Sunil Gupta son of Late Sh. Chaman Lal Gupta      C /o Lalgee Complex, VPO Gutkar, Tehsil : Balh, Dist. Mandi, Himachal Pradesh 175021.</t>
  </si>
  <si>
    <t>NMG/RTI/ 2014/547</t>
  </si>
  <si>
    <t>Shri M. Subhakar,                S/o Sarangam Srinivas,  Room No.7, Sai Darbar Apartment, Plot No. 41/A, Sector 20, Kopar, Khairane, Nave Mumbai 400705.</t>
  </si>
  <si>
    <t>NMG/RTI/ 2014/544</t>
  </si>
  <si>
    <t>Amit R.Bhole  92,Azad Hind Nagar,Jaitala  Nagpur 440 022</t>
  </si>
  <si>
    <t>Taxation Outward  No. 198/2014-15</t>
  </si>
  <si>
    <t xml:space="preserve">Shri Pardesh T. K, Thindiyath (H), Parambathully, P.O. Mullasery, District Thrissur-680509 Kerla </t>
  </si>
  <si>
    <t>IBL/FAD/RTI/759/2014-15</t>
  </si>
  <si>
    <t>Shri Krishan Lal</t>
  </si>
  <si>
    <t>Taxation Outward No. 206/2014-15</t>
  </si>
  <si>
    <t>Shri Sudhakar Bhanudar Hiwale, Hiwale Chawl, Mahindra Compound, Damunagar, Kandivali(E),  Mumbai- 400101</t>
  </si>
  <si>
    <t>IDBI/Board//RTI/2015/147</t>
  </si>
  <si>
    <t>Swadesh Kumari Gupta,
1068, New Housing Board Colony,
Urban Estate, Karnal,
Haryana - 132 001</t>
  </si>
  <si>
    <t>341/DRD/RTI-166/2014-15</t>
  </si>
  <si>
    <t>DRD/RTI-167/2014-15</t>
  </si>
  <si>
    <t xml:space="preserve">Dinesh Yadav,                                               7/7/113,Lalbag, New Colony                                    3rd Lane,                                                                Faizabad-224001,                                                                                        Uttar Pradesh                                                                                                                     </t>
  </si>
  <si>
    <t>367/DRD/RTI-168/2014-15</t>
  </si>
  <si>
    <t>Shri Amit Ravindra Bhole,     92, Azad Hind Nagar, Jaitala Road, Nagpur-440022</t>
  </si>
  <si>
    <t>Shri Pankaj Sharma
House No-1263, Sector 10, Panchkula, Haryana - 134109</t>
  </si>
  <si>
    <t>HRD No.   /RTI/2015</t>
  </si>
  <si>
    <t>Shri Pramod Kumar Tiwari
S-230, 2nd Floor, Shakarpur, School Block, Delhi - 110092</t>
  </si>
  <si>
    <t>Shri Mukesh Kumar
SMQ - 104/16, Domestic Area, 11 BRD, Airforce ojhar, Nasik, Maharashtra</t>
  </si>
  <si>
    <t>Shri Manoj Kumar Sharma
95A, Giriraj Nagar,
Govindapura, Kalwad Road
Jhotwada, Jaipur - 302012</t>
  </si>
  <si>
    <t>HRD No. 9355/RTI/2015</t>
  </si>
  <si>
    <t>Shri Vijay Prakash Gupta
No.59/1, 3rd Floor,
1st 'N' Block, Rajajinagar, Bangalore - 560010</t>
  </si>
  <si>
    <t>HRD No. 9438/RTI/2015</t>
  </si>
  <si>
    <t>Shri Ramadhar Pandey
Mohalla Rewa Road, Bhagwanpur, 
PO.-Bhagwanpur, 
Thana - Sadha
Jilla - Muzafarpur, Bihar - 842001</t>
  </si>
  <si>
    <t>HRD No. 9356/RTI/2015</t>
  </si>
  <si>
    <t>Shri Pravin Kumar, 
6 Perichipalayam North, 
1st Street, KNP Colony Post, Tirupur, Tamilnadu - 641608</t>
  </si>
  <si>
    <t>HRD No. 9071/RTI/2015</t>
  </si>
  <si>
    <t>HRD No. 9483/RTI/2015</t>
  </si>
  <si>
    <t>Shri Rahul Kumar
H.No-30, Gali No.33, 
A-1 Block, Near Rani Public School, Santnagar branch, Delhi - 110084</t>
  </si>
  <si>
    <t>HRD No. 9481/RTI/2015</t>
  </si>
  <si>
    <t>Shri Sumeeth Karule
5-62/102, Sai Pooja residency, P S Rao Nagar, Dammaiguda Village, Keesara Mandal, R R District, Telangana - 500083</t>
  </si>
  <si>
    <t>HRD No. 9478/RTI/2015</t>
  </si>
  <si>
    <t>Shri Amit Abhinandan
Khata no.276/175
Middle Portion 1st Floor, Khata Khaueoni no.61/58, Gali no-1(A), Village - Wazirabad extention, Landmark near Fire Brigade office, New Delhi - 110084</t>
  </si>
  <si>
    <t>HRD No. 9480/RTI/2015</t>
  </si>
  <si>
    <t>Shri Ravish Babu Bharti
H.N.2/990 Bank Colony
Kishanpur Ramghat Road
Aligarh (UP) - 202001</t>
  </si>
  <si>
    <t>HRD No. 9602/RTI/2015</t>
  </si>
  <si>
    <t>Shri Veeresh N Shivali
Plot No.31, "Anjanadri" Mukambika Nagar, 
Near Joshi form, Dharwad - 580008</t>
  </si>
  <si>
    <t>HRD No. 9603/RTI/2015</t>
  </si>
  <si>
    <t>Shri Jaymangal Prasad Sharma
Village - Ajamathpur, Baban Watika, PO-Bidupur, Railway station Thana Rajapakar, Dist-Vaishali, Bihar - 844502</t>
  </si>
  <si>
    <t>HRD No. 9600/RTI/2015</t>
  </si>
  <si>
    <t>Shri Deepak Mehra
Postal Assistant, 
O/O Superintendant Post Office, Gurgaon Division, Plot No-450, Phase-5, Udyog Vihar, Gurgaon.</t>
  </si>
  <si>
    <t>Ms Bharati Chandrakar
Quarter No-26/B, Street - 4, Sector - 2, Bhilal, 
Chattisgarg-490001</t>
  </si>
  <si>
    <t>Shri Debasis Mishra
70-F, Brahmeswarpatna, Jaganath Colony Lane 1, Bhubaneswar, Odisha - 751018</t>
  </si>
  <si>
    <t>HRD No. 9601/RTI/2015</t>
  </si>
  <si>
    <t>Shri Kallol Behera
504, Amrut Apartment, 
6/1, Patel Colony, Jamnagar,
Gujarat - 361008</t>
  </si>
  <si>
    <t>HRD No. 9608/RTI/2015</t>
  </si>
  <si>
    <t>HRD No. 9604/RTI/2015</t>
  </si>
  <si>
    <t>Mr. Iswar Jivani                              C 43, Mansarovar Society, Ambatalavadi Road, Katargam, Surat, Gujarat - 395004</t>
  </si>
  <si>
    <t>IDBI Bank (Audit) No./ RTI/ 1695</t>
  </si>
  <si>
    <t>Mr. Ajay Kumar                       Add. HN.245, 3rd Floor, F-II, Madangir, Khanpur, Delhi-110062</t>
  </si>
  <si>
    <t>IDBI Bank (Audit) No./ RTI/ 1707</t>
  </si>
  <si>
    <t>8(1)(e)  8(1)(d)</t>
  </si>
  <si>
    <t>Rs.10/-recd on 16/01/15</t>
  </si>
  <si>
    <t>Murari Tulshiram Tekade, Kumbhar Wada, Muktai Nagar, Dist: Jalgaon (Khandesh)-425306</t>
  </si>
  <si>
    <t>RBG/RTI/127/1876/2014</t>
  </si>
  <si>
    <t>Rs10/-recd on 31/12/14</t>
  </si>
  <si>
    <t>RBG/RTI/127/1876A/2014</t>
  </si>
  <si>
    <t>RBG/RTI/127/1876B/2014</t>
  </si>
  <si>
    <t>Rina Paul, Sreepally, Palta, P.O. Bengal Enamel, P.S Noapara, Dist North 24 Parganas</t>
  </si>
  <si>
    <t>RBG/RTI/127/1879/2014</t>
  </si>
  <si>
    <t>Rs10/-recd on 07/01/15</t>
  </si>
  <si>
    <t>RBG/RTI/127/1880/2014</t>
  </si>
  <si>
    <t xml:space="preserve">Shadi Lal, K-1201, Mangalpuri, New Delhi-110083 </t>
  </si>
  <si>
    <t>RBG/RTI/127/1882/2014</t>
  </si>
  <si>
    <t>RBG/RTI/127/1883/2014</t>
  </si>
  <si>
    <t>Vasudeo Ramdas Kolekar, At &amp; Post: Mahalung, Tal: Mulshi, Dist:Pune 411045</t>
  </si>
  <si>
    <t>RBG/RTI/127/1889/2014</t>
  </si>
  <si>
    <t>Fee Rs.10/-recd on 24/12/14</t>
  </si>
  <si>
    <t>Gulda Ramesh, # 303, 3rd Floor, Krishna Complex, Shankara Matam Road, Visakhapatnam-530016</t>
  </si>
  <si>
    <t>RBG/RTI/127/1890/2014</t>
  </si>
  <si>
    <t>Vinod Kumar Anand, Flat no. 166, Pocket 6/3, DDA Flats, Nasirpur Dwarka, Sec-1 A, New Delhi- 110045</t>
  </si>
  <si>
    <t>RBG/RTI/127/1892/2014</t>
  </si>
  <si>
    <t>RBG/RTI/127/1893A/2014</t>
  </si>
  <si>
    <t>Rs.10/-recd on 12/01/15</t>
  </si>
  <si>
    <t>Rahul Dhown, C/o Axis Bank, Arcade, 2nd Floor, M.P.Nagar, Zone -1, Bhopal-462011</t>
  </si>
  <si>
    <t>RBG/RTI/127/1894/2014</t>
  </si>
  <si>
    <t>Rs.10/-recd on 08/01/15</t>
  </si>
  <si>
    <t>RBG/RTI/127/1895/2014</t>
  </si>
  <si>
    <t>2(F)</t>
  </si>
  <si>
    <t>Shankar Lal Sharma, MIG-37, Darpan Colony, Thatipur, Gwalior(M.P)</t>
  </si>
  <si>
    <t>RBG/RTI/127/1896/2014</t>
  </si>
  <si>
    <t>Madhu Kesharwani, 247, Jawahar Gunj Ward, Mitar Bazar, Sagar(M.P.)</t>
  </si>
  <si>
    <t>RBG/RTI/127/1897/2014</t>
  </si>
  <si>
    <t>M. Suresh, S/o T.Manimaran, 270 Railway feeder Road, Shankar Nagar, Tirunelveli(T.N.)</t>
  </si>
  <si>
    <t>RBG/RTI/127/1898/2014</t>
  </si>
  <si>
    <t>8(1)(e)  8(1)(d)  11(1)</t>
  </si>
  <si>
    <t>Pushpanand Shankar Rao Nitanware,Behind old high court,opp Lohiya Hospital,Kranti Nagar,Aurangabad 431001</t>
  </si>
  <si>
    <t>John Thomas,Salem Bhavan, Cheruvakkal, PO Ayoor, Kollam</t>
  </si>
  <si>
    <t>Smt K Hanumanthamma,C/o Babu Rdeey House, ABR apartment,Firstfloor,Muthasandra, Varthur, Banglore -560087</t>
  </si>
  <si>
    <t>Ref No: 496/RBG/RTI/346/2014-15</t>
  </si>
  <si>
    <t>Ref No: 498/RBG/RTI/348/2014-15</t>
  </si>
  <si>
    <t>Sec 3</t>
  </si>
  <si>
    <t>Ref No: 500/RBG/RTI/347/2014-15</t>
  </si>
  <si>
    <t>Biswa Bhushan Dang
Post Daspur Balangir</t>
  </si>
  <si>
    <t>Ref No: 483/RBG/RTI/349/2014-15</t>
  </si>
  <si>
    <t>Raghvesh Dwivedi
Gram- Nechuakhas
Jalaspur</t>
  </si>
  <si>
    <t>Ref No: 544/RBG(PSG)/RTI/350/2014-15</t>
  </si>
  <si>
    <t xml:space="preserve">Sec 8(1) (d)  &amp;
Sec 8(1) (e)
</t>
  </si>
  <si>
    <t>Nandkumar Dattaram Salla, 301 Shiv Sahyadri CHS, Plot No.5, Sector No.42, Nerul,  Navi Mumbai-400706</t>
  </si>
  <si>
    <t>RBG/RTI/129/1902/2014</t>
  </si>
  <si>
    <t>Ankit Shrivastava,1810, New Shobhapur, Jabalpur(M.P.)-482009</t>
  </si>
  <si>
    <t>RBG/RTI/129/1903/2014</t>
  </si>
  <si>
    <t>Shadi Lal, K 1201, Mangal Puri, New Delhi-110083</t>
  </si>
  <si>
    <t>RBG/RTI/129/1904/2014</t>
  </si>
  <si>
    <t>Soumyakanti Thatoi, D407, Manas Meadows, Bhartiya Nagar, Bilaspur Pin 495001</t>
  </si>
  <si>
    <t>RBG/RTI/129/1906/2014</t>
  </si>
  <si>
    <t>Surendranath Datti, S/o D. Krishnamurthy,1st Floor, Vamakshi Nilayam, H.No.33-166/2, Plot No. 101A, Shaktinagar,1st Main Road End, R.K.Puram, Secunderabad, Hyderabad-500056.</t>
  </si>
  <si>
    <t>RBG/RTI/129/1910/2014</t>
  </si>
  <si>
    <t>8(1)(e)  8(1)(d)  8(1)(j)</t>
  </si>
  <si>
    <t>Vinay Mathur, H.No. 304/1, Anasagar Road, Krishayan Ganj, Ajmer</t>
  </si>
  <si>
    <t>RBG/RTI/129/1912/2014</t>
  </si>
  <si>
    <t xml:space="preserve">  8(1)(d)  8(1)(j)</t>
  </si>
  <si>
    <t>Ashwini C. Advani, House No.72, Behind Mahalaxmi Temple, Panjim, Goa-403001</t>
  </si>
  <si>
    <t>RBG/RTI/129/1913/2014</t>
  </si>
  <si>
    <t>Deepak Kumar Yadav, Om Colony, Ward No.23, Churu, Rajasthan-331001</t>
  </si>
  <si>
    <t>RBG/RTI/129/1914/2014</t>
  </si>
  <si>
    <t>Ramayan Sinha, Medium School Road, Civil Court, Dhanbad-826001, Jharkhand</t>
  </si>
  <si>
    <t>RBG/RTI/129/1921/2014</t>
  </si>
  <si>
    <t>Vilas Saranjame, Freemason's Hall, Near Udyog Bhawan, Civil Lines, Nagpur-440001</t>
  </si>
  <si>
    <t>K.V.Paulose, Ex. Dist. Chairman Nilgiris Dist, Panchayath, Ayyankolly, Munnanad PO, Pin:- 643239</t>
  </si>
  <si>
    <t>RBG/RTI/129/1922/2014</t>
  </si>
  <si>
    <t xml:space="preserve">Jai Mangal Prasad Sharma, Gram: Ajmatpur Baban Vatika, PO Bidupur Railway Station, Thana Raja P, Jila : Vaishali, Bihar-844502. </t>
  </si>
  <si>
    <t>RBG/RTI/129/1923/2014</t>
  </si>
  <si>
    <t>8(1)(d)    8(1)(j)  8(1)(i)</t>
  </si>
  <si>
    <t>Aryan Kumar, S/o Shivaji Prasad, At: Belbanwa, Motihari, Behind Mangal Seminary, Near- Dr. Vijay Narayan, Dist: East Champaran, Pin:- 845401</t>
  </si>
  <si>
    <t>RBG/RTI/129/1924/2014</t>
  </si>
  <si>
    <t xml:space="preserve">Chandrappa, S/o Bhimappa Sherewad, R/o H.No. 204, Kelagin Oni Gokul, Hubli Pin:- 580030 </t>
  </si>
  <si>
    <t>RBG/RTI/129/1926/2014</t>
  </si>
  <si>
    <t xml:space="preserve"> 8(1)(d)   8(1)(e)</t>
  </si>
  <si>
    <t>RBG/RTI/129/1927/2014</t>
  </si>
  <si>
    <t>Mayur Ashok Jain, Through Shri Gulab Kesharchand Kasliwal, Khadkeshwar, H.No.5-5-73, Near Malkhare Arke, Aurangabad</t>
  </si>
  <si>
    <t>RBG/RTI/129/1931/2014</t>
  </si>
  <si>
    <t>Niraj Gopikrishna Agarwal, D403, Raj Heights, Seven Hills, Aurangabad</t>
  </si>
  <si>
    <t>RBG/RTI/129/1933/2014</t>
  </si>
  <si>
    <t>R Srinivasa S/o Rangappa Tumbadi Post, Koratgere Taluk, Dist -Tumkur</t>
  </si>
  <si>
    <t>Ref No: 561/RBG(PSG)/RTI/351/2014-15</t>
  </si>
  <si>
    <t xml:space="preserve">Y Thomas 
C/o John Thomas
Salem Bhavan, Cheruvakkal, PO- Ayoor, Kollam </t>
  </si>
  <si>
    <t>Ref No: 542/RBG(PSG)/RTI/353/2014-15</t>
  </si>
  <si>
    <t>Sakhare Mohandas Balasaheb
Post Mandava,
The- Parli Vaijnath
Dist -Beed</t>
  </si>
  <si>
    <t>Ref No: 517/RBG/RTI/354/2014-15</t>
  </si>
  <si>
    <t>Rule -3</t>
  </si>
  <si>
    <t>D Elanchezhian
Door No 2238 A
Manojipatti, South street,
Neelagiri, Shakthi Nagar
Thanjavur</t>
  </si>
  <si>
    <t>Ref No: 540/RBG(PSG)/RTI/355/2014-15</t>
  </si>
  <si>
    <t>Ref No: 559/RBG(PSG)/RTI/356/2014-15</t>
  </si>
  <si>
    <t>P Nagaraju
9-4-147, C/o British grammer school, Secunderabad -500025</t>
  </si>
  <si>
    <t xml:space="preserve">Tambile Vithalrao Sambhaji
Post -Ajegaon, 
Teh - Sengaon, Dist -Hingoli
</t>
  </si>
  <si>
    <t>Ref No: 519/RBG(PSG)/RTI/358/2014-15
&amp;
Ref No: 553/RBG(PSG)/RTI/362/2014-15</t>
  </si>
  <si>
    <t>Nirvaya Kumar Samantray
Flat no- 206, 1st Floor,
Block- B, Bijoyram Vila, Nageswar, Tangi, Bhubaneshwar</t>
  </si>
  <si>
    <t>Ref No: 546/RBG(PSG)/RTI/360/2014-15</t>
  </si>
  <si>
    <t>K S Pradeepkumar
Kalathiparambil
Neerikode, Alangad
Ernakulam -683511</t>
  </si>
  <si>
    <t>Ref No: 555/RBG(PSG)/RTI/361/2014-15</t>
  </si>
  <si>
    <t>Shri Kanwaljit Singh, MGR IFCI Ltd., IFCI Tower, 16th Floor, 61, Nehru Place, New Delhi - 110 019.</t>
  </si>
  <si>
    <t>NMG/RTI/ 2015/   550</t>
  </si>
  <si>
    <t>Shri Parvez Iqbal Shaikh  Shahbaz Co.op Hsg. Soc, Ltd., Flat No.7, 3rd Floor, Near Jumma Masjid, Ist Robodi, Thane - 400601</t>
  </si>
  <si>
    <t>NMG/RTI/ 2015/   549</t>
  </si>
  <si>
    <t>NMG/RTI/ 2015/   551</t>
  </si>
  <si>
    <t>NMG/RTI/ 2015/   553</t>
  </si>
  <si>
    <t>Meena Choudhary,Ground floor,Of House no. 2845,Enclave,Sector 125, Kharar.</t>
  </si>
  <si>
    <t>4213</t>
  </si>
  <si>
    <t>Shri R. K. Jain, 1512-B, Bhishm Pitamah Marg, Wazir Nagar, New Delhi - 110003</t>
  </si>
  <si>
    <t>IDBI.CSCD.RTI/P-993/8928/15</t>
  </si>
  <si>
    <t xml:space="preserve">Amritsingh, s/o Jaswantsingh
Tihar Ashram Ward 10, 
New Delhi - 110064,
</t>
  </si>
  <si>
    <t>377/DRD/RTI-169/2014-15</t>
  </si>
  <si>
    <t>380/DRD/RTI-170/2014-15</t>
  </si>
  <si>
    <t>Shri N K Handa
76, Apna Ghar Society
opp. M 2 K, Pitam Pura
Delhi - 110034</t>
  </si>
  <si>
    <t>HRD No. 9634/RTI/2015</t>
  </si>
  <si>
    <t>Shri Estesham Qutubuddin Siddiqui
UT-32, circle - 10, Mumbai Central Prison, Arthur Road, Mumbai - 400011</t>
  </si>
  <si>
    <t>HRD No. 9637/RTI/2015</t>
  </si>
  <si>
    <t>Invalid Fee</t>
  </si>
  <si>
    <t>Shri Anshuman Dash
S/o Aswini Kumar Dash
Mandar Bagicha Pada
Bhawanipatna, Kalahandi
Odisha - 766001</t>
  </si>
  <si>
    <t>HRD No. 9842/RTI/2015</t>
  </si>
  <si>
    <t>Shri Ramanuj Nath
Matiganj, Jessore Road, Bongaon, 24PGS (N)
West Bengal - 743235</t>
  </si>
  <si>
    <t>HRD No. 9638/RTI/2015</t>
  </si>
  <si>
    <t>Shri Ramji M Maheswari
Near Brk No.1782, M.A.Section, Ransi Velji sirokha marg, Ulhasnagar - 421005</t>
  </si>
  <si>
    <t>HRD No. 9639/RTI/2015</t>
  </si>
  <si>
    <t>Shri Sumit Gupta, 
Bala Ji Mandi Road,
Near Hans Wali, Kothi Savitri Bhawan, Baradari Kanth House, Moradabad, Uttar Pradesh-244001</t>
  </si>
  <si>
    <t>HRD No. 9947/RTI/2015</t>
  </si>
  <si>
    <t>Shri Sanjeev Kumar,
S/o Surendra Pal
H.No.204, Village&amp;Post - Bhuta, Tahsil - Faridpur, Dist - Bareilly (UP) - 243503</t>
  </si>
  <si>
    <t>HRD No. 9948/RTI/2015</t>
  </si>
  <si>
    <t>Shri Danish, 
House No.F-3, Bhalla Colony,
Chheharta, Amritsar, 
Punjab - 143105</t>
  </si>
  <si>
    <t>HRD No. 9950/RTI/2015</t>
  </si>
  <si>
    <t xml:space="preserve">Ms Yogisha
Shankada Koppalu, Shankka Post, Salagame Hobli-573219 Hassan Taluk &amp; Dist. Karnataka </t>
  </si>
  <si>
    <t>HRD No. 9949/RTI/2015</t>
  </si>
  <si>
    <t>Shri Neeraj Choudhury
D-SS 2/8, Vidyasagar Pally,
Benachity, Durgapur
Dist - Burdwan
West Bengal - 713213</t>
  </si>
  <si>
    <t>HRD No. 9636/RTI/2015</t>
  </si>
  <si>
    <t>Shri Mahendra Kumar 
Plot No.C/1, Biada Housing Colony, Bokaro Steel City, Jharkhand - 827012</t>
  </si>
  <si>
    <t>HRD No. 10122/RTI/2015</t>
  </si>
  <si>
    <t>HRD No. 10123/RTI/2015</t>
  </si>
  <si>
    <t>8(1)(e), 7(9) &amp; 11(1)</t>
  </si>
  <si>
    <t>Shri Shailesh Kumar Singh
S/o R K Singh
121, Behind Gramin Bank of Aryavart, Paunchi Bangar Road, Kadamb Vihar, 
Post-Baad, Mathura - 281006</t>
  </si>
  <si>
    <t>HRD No. 9635/RTI/2015</t>
  </si>
  <si>
    <t>eIPO Rs.10/-</t>
  </si>
  <si>
    <t>Shri Vipin Kumar Mishra
9-Ekta Vihar, Panditwari, Dehradun, Uttarkhand - 248007</t>
  </si>
  <si>
    <t>HRD No. 10125/RTI/2015</t>
  </si>
  <si>
    <t>Shri Varun Chaudhary
Agarwal Colony, Sasni Road, IGLAS, Dist - Aligarh, UttarPradesh - 202124</t>
  </si>
  <si>
    <t>HRD No. 10127/RTI/2015</t>
  </si>
  <si>
    <t>Shri Vijay Shankar
C/o Shri Sube Ram Tokash, H No.188B, 2nd floor, Munirka Village, PO-JNU, New Delhi - 110067</t>
  </si>
  <si>
    <t>HRD No. 10124/RTI/2015</t>
  </si>
  <si>
    <t>Shri Srinivas Rao Ganguri, 
C/o Karnataka Bank Ltd, 
23, M.G.Road, Civil Lines, Allahabad, UP - 211001</t>
  </si>
  <si>
    <t>HRD No. 10126/RTI/2015</t>
  </si>
  <si>
    <t>Shri Neelesh Nandi
Quarter No.3168, Sector-4F, Bokaro Steel City, Jharkhand - 827004</t>
  </si>
  <si>
    <t>HRD No. 10128/RTI/2015</t>
  </si>
  <si>
    <t>Shri Satish Kumar
Flat No.102, Plot No-21
Safari Nagar, Kondapur
Hyderabad - 500084</t>
  </si>
  <si>
    <t>HRD No. 10383/RTI/2015</t>
  </si>
  <si>
    <t>Shri Bharat Bansal
E-47 Ranjeet Nagar
Bharatpur, Raj - 321001</t>
  </si>
  <si>
    <t>HRD No. 10382/RTI/2015</t>
  </si>
  <si>
    <t>Shri Akshay E K
Koroth House, Chuzhali P.O
Kannur, Kerala - 670142</t>
  </si>
  <si>
    <t>HRD No. 10385/RTI/2015</t>
  </si>
  <si>
    <t>Shri Aji Subramanyan
C/o K V Thomas
Kannukadan House
Vellanchira P.O, Chalakudy via, 
Thrissur Dt - 680697</t>
  </si>
  <si>
    <t>Application transferred to IDBI Capital Market Services Ltd</t>
  </si>
  <si>
    <t>Shri Mayur Jain
A-1, 606, Milan Heights,
Bicholi Mardana,
Indore – 452016
M.P.</t>
  </si>
  <si>
    <t>HRD No. 10386/RTI/2015</t>
  </si>
  <si>
    <t>Shri Kumar Gaurav,
ICICI Bank Ltd.,
3rd Floor, 
Shantiniketan Building,
Bistpur, 
Jamshedpur - 831001</t>
  </si>
  <si>
    <t>HRD No. 10384/RTI/2015</t>
  </si>
  <si>
    <t>Pramod Ranganath Ashtekar ,6A, Aashirwad Aprt,Dwarka, Nashik</t>
  </si>
  <si>
    <t>Siddharth Dashrath Balkhande, At Bhilada, Tal &amp; Dist Hingoli</t>
  </si>
  <si>
    <t>RBG/RTI/127/1865/2014</t>
  </si>
  <si>
    <t>Kantilal Chandanmal Surana, M/s Arham Synthetics, Shop No.260, Annapurna Market, Ring Road, Surat-395002</t>
  </si>
  <si>
    <t>RBG/RTI/127/1867/2014</t>
  </si>
  <si>
    <t>Bhaskar Dawlat Bhamre, B. No. 105, Sanmitra CHS, Satana</t>
  </si>
  <si>
    <t>RBG/RTI/127/1881/2014</t>
  </si>
  <si>
    <t>Renuka Dinesh Amale, C/o P. D. Mohite, 55/17, Raj Nagar, Prem Nagar, Pune Satara Rd, Pune</t>
  </si>
  <si>
    <t>RBG/RTI/129/1899/2014</t>
  </si>
  <si>
    <t>Rs.10/- recd on 07/02/15</t>
  </si>
  <si>
    <t>Kulsum Bee, W/o Late Mohd. Yaseen, H.No.1-33-238/2, Sy. No.110/1 Part, Lalamiya Basthi, Opp. Pedda Kamela, Secunderabad Contonment</t>
  </si>
  <si>
    <t>RBG/RTI/129/1900/2014</t>
  </si>
  <si>
    <t>8(1)(d)   8(1)(e)</t>
  </si>
  <si>
    <t xml:space="preserve">Rakesh Lakhera,  Lakhere Niwas, Champa Nagar, Manegaon, Zansi, Jabalpur(M.P.) </t>
  </si>
  <si>
    <t>RBG/RTI/129/1905/2014</t>
  </si>
  <si>
    <t xml:space="preserve">Nitin Uttamrao Kokate, R.No.492, Koparkhairane, Navi Mumbai-400709 </t>
  </si>
  <si>
    <t>RBG/RTI/129/1907/2014</t>
  </si>
  <si>
    <t>Rohitashwa Acharya, S/o D. K. Acharya, Mishra Compound, B.T.Tirha, Opp. Lakshya Health Club, Garha, Jabalpur</t>
  </si>
  <si>
    <t>RBG/RTI/129/1908/2014</t>
  </si>
  <si>
    <t xml:space="preserve">Vidya Shivaji Shete,Kushire Tarphe Thane,Panhala,Kolhapur </t>
  </si>
  <si>
    <t>RBG/RTI/129/1909/2014</t>
  </si>
  <si>
    <t>RBG/RTI/129/1911/2014</t>
  </si>
  <si>
    <t>Dattatray Gangadharrao Joshi, Ramkrishna Nagar, Bh Maruti Mandir, Vasmat Road, At&amp; Post Parbhani.</t>
  </si>
  <si>
    <t>RBG/RTI/129/1915/2014</t>
  </si>
  <si>
    <t>RBG/RTI/129/1916/2014</t>
  </si>
  <si>
    <t>Bibhuti Agarwal, Gandhi Chowk, Bhawanipatana, Odisha-766001</t>
  </si>
  <si>
    <t>RBG/RTI/129/1917/2014</t>
  </si>
  <si>
    <t>Raj Kumari Panigrahi, Padma Nagar, PS: B.Town, Berhampur, Ganjam</t>
  </si>
  <si>
    <t>RBG/RTI/129/1918/2014</t>
  </si>
  <si>
    <t>Veena C. Lakra, LIC of India, Supe Minar, North Tower, 9th Floor, Delhi-110092</t>
  </si>
  <si>
    <t>RBG/RTI/129/1920/2014</t>
  </si>
  <si>
    <t>Fee Rs10/- collected by LIC</t>
  </si>
  <si>
    <t>Sri Traun Prakash, Resident of Bandgari, Near Surendra Nath School, Depatoli, Ranchi</t>
  </si>
  <si>
    <t>RBG/RTI/129/1925/2014</t>
  </si>
  <si>
    <t>Y.A.Devapal, Member Sri Vasari Co-op Society, K.R.Nagar No 13/23, Bazaar Road, Krishnaraja Nagar, Mysore Pin:- 571602</t>
  </si>
  <si>
    <t>RBG/RTI/129/1928/2014</t>
  </si>
  <si>
    <t>Abhisek Shresht, Vatika Green City, Diamond Block No 28, Dimna Road, Mango, Jamshedpur Pin:-831018</t>
  </si>
  <si>
    <t>RBG/RTI/129/1929/2014</t>
  </si>
  <si>
    <t>M.Kishor Verma, F.No.102, Om Sri Sai Towers, Street No.19, Himayath Nagar, Hyderabad</t>
  </si>
  <si>
    <t>RBG/RTI/129/1930/2014</t>
  </si>
  <si>
    <t xml:space="preserve">8(1)(h) </t>
  </si>
  <si>
    <t>Vidambana Sharma, 15/225, Panchpir Galli, Noorie Darwaja, Madan Mohan Gate, Agra.</t>
  </si>
  <si>
    <t>RBG/RTI/129/1934/2014</t>
  </si>
  <si>
    <t>M.T.Kuriakose, Gen Secretary Nilgiri Dist. Nationalist Ayyankolly Munnanad PO, Pandalur Taluk 643283(T.N)</t>
  </si>
  <si>
    <t>RBG/RTI/129/1935/2014</t>
  </si>
  <si>
    <t xml:space="preserve">Balu Ramdas Chitte, Anand Nagar, Pungao Road, Pachora, </t>
  </si>
  <si>
    <t>RBG/RTI/129/1936/2014</t>
  </si>
  <si>
    <t>Rs10/-recd on 21/01/15</t>
  </si>
  <si>
    <t>K.R.Balkrishna Setty, No.8/95 Sumukh C.M.Road, K. R. Nagar</t>
  </si>
  <si>
    <t>RBG/RTI/129/1937/2014</t>
  </si>
  <si>
    <t xml:space="preserve">Suresh Baburao Palkar, Gram Panchayat Sadasya Ward No 5, Guru Mauli, Gayatri Mandir Marg, At &amp; Post: Goregaon, Tal: Mangaon, Dist:- Raigad </t>
  </si>
  <si>
    <t>RBG/RTI/129/1939/2014</t>
  </si>
  <si>
    <t>RBG/RTI/129/1941/2014</t>
  </si>
  <si>
    <t>8(1)(d)   8(1)(e)   8(1)(h)</t>
  </si>
  <si>
    <t>Surendranath Datti, S/o D. Krishnamurthy,Add:-as above</t>
  </si>
  <si>
    <t>RBG/RTI/129/1942/2014</t>
  </si>
  <si>
    <t>8(1)(J),11(1)</t>
  </si>
  <si>
    <t>R. Hari Krishna, S/o P. Govid Rajulu, H.No.12-2-879/3G-1, Zebra Bagh, Asif Nagar, Hyderabad-500028</t>
  </si>
  <si>
    <t>RBG/RTI/129/1943/2014</t>
  </si>
  <si>
    <t>Dr. Anil Shandilya,314, Jagriti Enclave, Vikas Marg, Delhi-110092</t>
  </si>
  <si>
    <t>RBG/RTI/129/1944/2014</t>
  </si>
  <si>
    <t xml:space="preserve"> ShivPrakash Tiwar,C-87, Nahar Road, Shreenath Plaza, Pali Rajasthan-306401</t>
  </si>
  <si>
    <t>RBG/RTI/132/1945/2015</t>
  </si>
  <si>
    <t>Ayan Chaterjee,Vill Dey Para, Krishnapur PO,Garalgacha PS, Chanditala Dist, Hooghly-712708</t>
  </si>
  <si>
    <t>RBG/RTI/132/1946/2015</t>
  </si>
  <si>
    <t>RBG/RTI/132/1950/2015</t>
  </si>
  <si>
    <t>Arun Singh Solanki, S/ Surat Singh, 1 K 55, Mahavir Nagar, Vistar Yojana, Kota</t>
  </si>
  <si>
    <t>RBG/RTI/132/1947/2015</t>
  </si>
  <si>
    <t>8(1)(d)   8(1)(j)</t>
  </si>
  <si>
    <t>Narain Singh, S/o Sh. Samma Singh, H.No.H-392, Phase-I, SAS Nagar,(Mohali), Punjab.</t>
  </si>
  <si>
    <t>RBG/RTI/132/1949/2015</t>
  </si>
  <si>
    <t>RBG/RTI/132/1949A/2015</t>
  </si>
  <si>
    <t>AkashAgarwal, RTI application received through Email ID:- akashcs2006@gmail.com</t>
  </si>
  <si>
    <t>RBG/RTI/132/1951/2015</t>
  </si>
  <si>
    <t>Shakira Faimuddin Gaud, A19 /203, Gulab Apart, Oshiwara Garden Road, AmrutNagar, Jogeshwari(W), Mumbai-102</t>
  </si>
  <si>
    <t>RBG/RTI/132/1952A/2015</t>
  </si>
  <si>
    <t>Durga Sharma, W/o Balkrishn Sharma, R/o149/11, Thanera Mohalla, Thes&amp; Dist  Mandi  (H.P)</t>
  </si>
  <si>
    <t>RBG/RTI/132/1954/2015</t>
  </si>
  <si>
    <t>8(1)(e)   8(1)(d)</t>
  </si>
  <si>
    <t>Yashsarathi S/o Narendra Kumar, Opp. J.L.N. Degree College, Etha, G.T.Rd, Etha-207001(U.P.)</t>
  </si>
  <si>
    <t>RBG/RTI/132/1955/2015</t>
  </si>
  <si>
    <t>Mahendra Kumar, Ward No.33, Pooniya Colony, Sector No.2, Churu(Rajasthan)</t>
  </si>
  <si>
    <t>RBG/RTI/132/1956/2015</t>
  </si>
  <si>
    <t>K.V.Prakash Kumar, D.No.1506,5th Cross Rd,UP, Robertsonpet,K.G.F.563122, Kolar Dist.</t>
  </si>
  <si>
    <t>RBG/RTI/132/1957/2015</t>
  </si>
  <si>
    <t>Rakesh Gupta, B407,Malviya Nagar, Jaipur-302107</t>
  </si>
  <si>
    <t>RBG/RTI/132/1958/2015</t>
  </si>
  <si>
    <t>Shri Sunil Jaware, Ramai Ambedkar Nagar,Jamner Road, Bhusawal</t>
  </si>
  <si>
    <t>Ref No: 578/RBG(PSG)/RTI/364/2014-15</t>
  </si>
  <si>
    <t>Ref No: 576/RBG(PSG)/RTI/363/2014-15</t>
  </si>
  <si>
    <t xml:space="preserve">D Sandhya Madhavi,Plot No 643/G2, ,Brundavan residency, HMT Swarnapuri colony, Miyapur, Hyderbad
</t>
  </si>
  <si>
    <t>Ref No: 596/RBG(PSG)/RTI/367/2014-15</t>
  </si>
  <si>
    <t>D Raghava Raju, Plot No 643/G2, Brundavan residency, HMT Swarnapuri colony, Miyapur, Hyderbad</t>
  </si>
  <si>
    <t>Ref No: 600/RBG(PSG)/RTI/368/2014-15</t>
  </si>
  <si>
    <t xml:space="preserve">P. Vijaya Durga, G1, Swarna Bharathi towers, J P Nagar, Miyapur, Hyderabad
</t>
  </si>
  <si>
    <t>Ref No: 598/RBG(PSG)/RTI/369/2014-15</t>
  </si>
  <si>
    <t>M Prabhavathi, G1, Swarna Bharathi towers, J P Nagar, Miyapur, Hyderabad</t>
  </si>
  <si>
    <t>Ref No: 602/RBG(PSG)/RTI/370/2014-15</t>
  </si>
  <si>
    <t xml:space="preserve">Shri Chramasubrahmanyam, Hno 304, Sai Tejesh Towers, Zero line, Kedareshwarapeta, Vijaywada -520003
</t>
  </si>
  <si>
    <t>Ref No: 604/RBG(PSG)/RTI/373/2014-15</t>
  </si>
  <si>
    <t>NMG/RTI/ 2015/ 554</t>
  </si>
  <si>
    <t>NMG/RTI/ 2015/ 555</t>
  </si>
  <si>
    <t>Smt. Sreshtha Dhar Majumdar,51, Prafulla Nagar,Dumdum, Kolkata 700074</t>
  </si>
  <si>
    <t>3418</t>
  </si>
  <si>
    <t>D P Tiwary,Federation of paper convertors of India,19,1G1 Gurgaon road,Kapashera,New Delhi-110037,</t>
  </si>
  <si>
    <t>3419</t>
  </si>
  <si>
    <t>Renu w/o Amit Prakash d/o Radhe sham,1b-139,Avas vikas colony,Shikohabad,Dist: Phirojabad-283135</t>
  </si>
  <si>
    <t>3420</t>
  </si>
  <si>
    <t xml:space="preserve">Shri A D Shajan
Advocate, Infant Jesus Building, 1st Floor, Opp. High Court of Kerela, 
Ernakulam, Kochi- 31
</t>
  </si>
  <si>
    <t>IDBI/Board//RTI/2015/177</t>
  </si>
  <si>
    <t>10 vide IPO No. 11F 866112 dtd 19.02.15</t>
  </si>
  <si>
    <t>Ms. Vasudha Ajay Methar, 9, Ushadarshan building,2nd floor, Hindu colony, Naupada, Thane West, Mumbai-400602</t>
  </si>
  <si>
    <t xml:space="preserve">Ram Kishore Verma,                                                                  
D2/4,Roadways Colony, Azaad Nagar, 
Kanpur - 208002,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</si>
  <si>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383/DRD/RTI-171/2014-15</t>
  </si>
  <si>
    <t xml:space="preserve">S K Nigam,                                            B-201, Nirala Eden Park Soc.                                          Ahinsa Khand 2, CISF Camp Rd,                                                                Indirapuram, UP - 201014,                                                                                        Uttar Pradesh                                                                                                                     </t>
  </si>
  <si>
    <t>396/DRD/RTI-172/2014-15</t>
  </si>
  <si>
    <t>Smt. Kiran Meena, Wife of Pravin Kumar Meena, Village and Post - Jastana, Taluka - Bouli, Dist.- Savai Madhopur, Rajastan-322030</t>
  </si>
  <si>
    <t>Shri Anil Kumar
H.No.1100,Sector-7 Extension
Urban Estate, Gurgaon,
Haryana - 122001</t>
  </si>
  <si>
    <t>HRD No. 10564/RTI/2015</t>
  </si>
  <si>
    <t>Smt Shailaja Rai
W/o Manish Rai
Gram - Eksar, Post - Rudravar
Jilla - Balia, UP</t>
  </si>
  <si>
    <t>HRD No. 10607/RTI/2015</t>
  </si>
  <si>
    <t>K Venkateswaralu
H-937, 4th Block, TNHB,
Ganapathy Maanagar, 
Coimbatore - 641306</t>
  </si>
  <si>
    <t>HRD No. 10562/RTI/2015</t>
  </si>
  <si>
    <t>HRD No. 10563/RTI/2015</t>
  </si>
  <si>
    <t>Shri Himanshu Sahu
76, Anandanagar Housing Society, Jagati Pota, Kalikapur Kolkata - 700152 (WB)</t>
  </si>
  <si>
    <t>HRD No. 10606/RTI/2015</t>
  </si>
  <si>
    <t>Shri Pushpendra Kumar
101/E, Sector IV, 
D.I.Z. Area, Baba Kharag Singh Marg, New Delhi - 110001</t>
  </si>
  <si>
    <t>HRD No. 11053/RTI/2015</t>
  </si>
  <si>
    <t>Shri Animon Chacko
Pannikuzhiyil
Rajapuram P.O. Kasargod
Kerala - 671532</t>
  </si>
  <si>
    <t>HRD No. 11051/RTI/2015</t>
  </si>
  <si>
    <t>Shri Anshul Aggarwal
House No.1343, Sector-44/B
Chandigarh - 160047</t>
  </si>
  <si>
    <t>HRD No. 11048/RTI/2015</t>
  </si>
  <si>
    <t>Shri Gunjan Roy
C/o Gora Chand Roy
138, Bakrahat Road
Thakurpukur, Kolkata - 700063</t>
  </si>
  <si>
    <t>HRD No. 11049/RTI/2015</t>
  </si>
  <si>
    <t>HRD No. 11125/RTI/2015</t>
  </si>
  <si>
    <t>Shri Balasaheb Shankar Dolphode,
Flat No.406, 4th Floor, Labhade Garden, Datta Digamber Colony - A, Old Warje Naka, S.No.18, Warje, Pune - 411158</t>
  </si>
  <si>
    <t>HRD No. 11045/RTI/2015</t>
  </si>
  <si>
    <t>Cash Rs.10/-</t>
  </si>
  <si>
    <t>HRD No. 11046/RTI/2015</t>
  </si>
  <si>
    <t>HRD No. 11047/RTI/2015</t>
  </si>
  <si>
    <t xml:space="preserve">8(1)(e), 8(1)(j) &amp; 11(1) </t>
  </si>
  <si>
    <t>Shri Mohammed Parvej
H No.38 Shiv Nagar, Police Line,
Nr. Maszid, Kota,
Rajasthan – 324001</t>
  </si>
  <si>
    <t>HRD No. 11050/RTI/2015</t>
  </si>
  <si>
    <t>IPO Rs. 10/-</t>
  </si>
  <si>
    <t>Smt Shalini Chittora
2D-26-27, 
Jawahar Nagar Housing Board,
Bundi, Rajasthan</t>
  </si>
  <si>
    <t>8(1)(j), 8(1)(e), 11(1)</t>
  </si>
  <si>
    <t>Shri Madhav Balwant Karmarkar, B-6, Pancharatna Housing Society, 13, Sheela Vihar Colony, Erandwane, Pune - 411 038.,</t>
  </si>
  <si>
    <t>Shri Mohd. Irfan Bedar, Dist. President, All India Qaumi Ekta Committee, 22, Islamganj, Firozabad 283 203.</t>
  </si>
  <si>
    <t xml:space="preserve"> IDBI/CBG/RTI/2014/168</t>
  </si>
  <si>
    <t>Hemant Gopal Apte
C/o Apte Flask &amp; refills
Sadar Bazar Satara</t>
  </si>
  <si>
    <t>642/RBG(PSG)/RTI/380/2014-15</t>
  </si>
  <si>
    <t>Shri Jagdish Joshi
A-105, Kukreja Centre,
Sec -11, CBD Belapur
Navi Mumbai -400614</t>
  </si>
  <si>
    <t>612/RBG(PSG)/RTI/366/2014-15</t>
  </si>
  <si>
    <t>Shri Suresh Jagannath Gore
Post Bansarola, Tal- Kaij,
Dist- Beed, Bansarola- 431518</t>
  </si>
  <si>
    <t>Rs 10/- rec  on 13/03/2015</t>
  </si>
  <si>
    <t>D Talupulo Rao
D. No 10-145
Venkatagiri-2, Rajahmundry</t>
  </si>
  <si>
    <t>Ravuri Hari Babu
Mothers water plant, adjacent to Poleramma temple, 9-3-12B, Balajirao peta, Rangaraidu Cheruvu road, Ongole, Prakasam</t>
  </si>
  <si>
    <t>Rs 10/- rec  on 06/03/2015</t>
  </si>
  <si>
    <t>D. Elanchezhaim
2238-A, Shakti Nagar
Manojpatti, South Thanjavur -613004</t>
  </si>
  <si>
    <t xml:space="preserve"> 621/RBG(PSG)/RTI/375/2014-15</t>
  </si>
  <si>
    <t>Girishchand Agrawal
c-24, Balaji Plaza, Bhagwandas road, C- Scheme, Jaipur</t>
  </si>
  <si>
    <t>624/RBG(PSG)/RTI/377/2014-15</t>
  </si>
  <si>
    <t>626/RBG(PSG)/RTI/376/2014-15</t>
  </si>
  <si>
    <t>630/RBG(PSG)/RTI/378/2014-15</t>
  </si>
  <si>
    <t>628/RBG(PSG)/RTI/379/2014-15</t>
  </si>
  <si>
    <t>Dhaval Pandya,1 Sai Smuruti Complex, Opp. Navi Khadi, Mangalpur, Vadodara-11</t>
  </si>
  <si>
    <t>RBG/RTI/129/1901/2014</t>
  </si>
  <si>
    <t>Kamalabai Kevalchand Jain, 3223 /B/1, Bhandarkar Compound, Station Road, Near Old Court, At &amp; Post, Tal: Amalner, Jalgaon</t>
  </si>
  <si>
    <t>RBG/RTI/129/1938/2014</t>
  </si>
  <si>
    <t>Rs10/- recd on 05/03/15</t>
  </si>
  <si>
    <t>Nitin S.P., Human Rights Protection Association, 112/B, DDA Mata Sunderi Road, New Delhi-110002</t>
  </si>
  <si>
    <t>RBG/RTI/129/1940/2014</t>
  </si>
  <si>
    <t>Sanjay Krishna Rakate, Bawachi, Tal-Walawa, Dist-Sangali</t>
  </si>
  <si>
    <t>Anirban Datta, RTI application received through Email ID:-mailto:anirban.joy@gmail.com</t>
  </si>
  <si>
    <t>RBG/RTI/132/1952/2015</t>
  </si>
  <si>
    <t xml:space="preserve">Ratanlal Raigar,S/o Kalyan Raigar, Ganesh Colony, Dud, Dist:- Jaipur 300308 </t>
  </si>
  <si>
    <t>RBG/RTI/132/1953/2015</t>
  </si>
  <si>
    <t>Rs10/-recd on 13/03/15</t>
  </si>
  <si>
    <t>Ramesh Bhagoji Jogdand, Sampark Karyalay, Manavi Hakka Abhiyan, Bhaji Mandai, Jintur,Parbhani-431509</t>
  </si>
  <si>
    <t>RBG/RTI/132/1959/2015</t>
  </si>
  <si>
    <t>Subhash Jayasingh Mali, B-304, Eden Tower CHS&lt; Sector No.8, Airoli, Navi Mumbai-400708</t>
  </si>
  <si>
    <t>RBG/RTI/132/1960/2015</t>
  </si>
  <si>
    <t>R Rajalekshmi Amma, Sreelekshmi, Nodiyadu, Vilappilsala-PO, Thiruvananthapuram</t>
  </si>
  <si>
    <t>RBG/RTI/132/1961/2015</t>
  </si>
  <si>
    <t>Shakuntala Ramesh Bavane, Kamala Nehru Ward, Opp. Mahesh Mall,Warora, Chandrapur</t>
  </si>
  <si>
    <t>RBG/RTI/132/1962/2015</t>
  </si>
  <si>
    <t>Surendranath Datti, S/o D. Krishnamurthy,1st Floor Vamakshi Nilayam, H.No.33-166 /2, Plot No. 101A, Shakti Nagar,1st Main Road End, R.K.Puram, Secunderabad, Hyderabad-500056.</t>
  </si>
  <si>
    <t>RBG/RTI/132/1963/2015</t>
  </si>
  <si>
    <t>8(1)(e)  8(1)(d)  8(1)(h)   8(1)(J)</t>
  </si>
  <si>
    <t>Suman Enterprises, #700,P. H. Rd,Aminjikarai, Chennai-600029</t>
  </si>
  <si>
    <t>RBG/RTI/133/1964/2015</t>
  </si>
  <si>
    <t xml:space="preserve">J. Ravi, ,Prop M/s Sai Enterp, No 52, Annapillai Enterp,Sowcarpet, Chennai-600 079 </t>
  </si>
  <si>
    <t>RBG/RTI/133/1965/2015</t>
  </si>
  <si>
    <t>R.Santosh Kumar, Prop M/s Rahul Marketing, Old No.60, New No.38, CIT Nagar, 3rd Main Rd, Nandanam, Chennai-600035</t>
  </si>
  <si>
    <t>RBG/RTI/133/1966/2015</t>
  </si>
  <si>
    <t>Smt Sarubai Samrat Bhoiwar
Antapur, The- Deglur
Dist- nanded</t>
  </si>
  <si>
    <t>646/RBG(PSG)/RTI/383/2014-15</t>
  </si>
  <si>
    <t>Ishwar T Dadlani
C/o S I Dadlani
Shivam, plot no B-17/A, 
Bhanushali Nagar, Bhuj, Kutch</t>
  </si>
  <si>
    <t>663/RBG(PSG)/RTI/385/2014-15</t>
  </si>
  <si>
    <t>Vishwanathan Ramani</t>
  </si>
  <si>
    <t>Ref No- Nil</t>
  </si>
  <si>
    <t>Deepak Vyas
34/5th Floor, Ellora Comm centre, Nr Relief Cinema, ahmedabad</t>
  </si>
  <si>
    <t>Ref No: 671/RBG(PSG)/RTI/390/2014-15</t>
  </si>
  <si>
    <t xml:space="preserve">R. Seetharaman, 509 Annai Velanikanni Nagar, Perur Chettipalayam, Coimbatore  </t>
  </si>
  <si>
    <t xml:space="preserve">RBG/RTI133/1967/2015 </t>
  </si>
  <si>
    <t>Akash Agarwal,MIG 123, Govindpur, Near Sichai Colony, Allahabad UP-211004.</t>
  </si>
  <si>
    <t xml:space="preserve">RBG/RTI133/1968/2015 </t>
  </si>
  <si>
    <t>Vaibhav Lakhera, MIG 37, Darpan Colony, Dhatipur, Gwalior</t>
  </si>
  <si>
    <t xml:space="preserve">RBG/RTI133/1968A/2015 </t>
  </si>
  <si>
    <t>Ramesh Suresh Padwal, Plot no.10, Anand Residency, Mahalaxmi Nagar, Nashik-422010.</t>
  </si>
  <si>
    <t xml:space="preserve">RBG/RTI133/1969A/2015 </t>
  </si>
  <si>
    <t xml:space="preserve">P.Sivakumar,S/o R. Periasamy,1/62, Ramanatha- puram Pudur &amp; Post Sentha- mangalam Namakkal Dist. </t>
  </si>
  <si>
    <t xml:space="preserve">RBG/RTI133/1970/2015 </t>
  </si>
  <si>
    <t>Usha Tukaram Bhosale,At &amp; Post,Tal: Khatav, Dist: Satara</t>
  </si>
  <si>
    <t xml:space="preserve">RBG/RTI133/1971/2015 </t>
  </si>
  <si>
    <t>877, Ashirwad Niwas, Near Arti Video, Malwadi Pune</t>
  </si>
  <si>
    <t xml:space="preserve">RBG/RTI133/1971A/2015 </t>
  </si>
  <si>
    <t>Bhola S/o Baldev, AtMittanpur Khurana, Pr Tah&amp; Dist: Fatehpur</t>
  </si>
  <si>
    <t xml:space="preserve">RBG/RTI134/1972/2015 </t>
  </si>
  <si>
    <t>Sachhidanand Diwedi,1/676, Ruchkhand Pratham, Sharda Nagar, Luckhnow</t>
  </si>
  <si>
    <t xml:space="preserve">RBG/RTI134/1973/2015 </t>
  </si>
  <si>
    <t xml:space="preserve">Yashwant Singh,6/891, Madhuvan Anand Bagh, Haldwani,, Dist Nainital,Uttarakahnd-263139 </t>
  </si>
  <si>
    <t xml:space="preserve">RBG/RTI134/1974/2015 </t>
  </si>
  <si>
    <t>Suresh Sharma, C/o Ghat No.42, Pragati Nagar, Kotada, Ajmer</t>
  </si>
  <si>
    <t xml:space="preserve">RBG/RTI134/1975/2015 </t>
  </si>
  <si>
    <t>Jagdish Singh, S/o Princepal Singh, #20, Ward No.7, Mod Mandi, Dist: Bhatinda</t>
  </si>
  <si>
    <t xml:space="preserve">RBG/RTI134/1976/2015 </t>
  </si>
  <si>
    <t>Mahesh Chandra Chaubey,Dy CEE/hq/Allhabad, A061, Ganga Bldg, NCR Head Quarter Office, Subedarganj, Allahabad.</t>
  </si>
  <si>
    <t xml:space="preserve">RBG/RTI134/1977/2015 </t>
  </si>
  <si>
    <t>Hemant Kumar Mahato,C/o Kailash Kumar, Civil Court, Kathihar</t>
  </si>
  <si>
    <t xml:space="preserve">RBG/RTI134/1979/2015 </t>
  </si>
  <si>
    <t>Shika Srivastava, E.S.Poorti Apart, F Block, Vikas Puri, New Delhi-110018.</t>
  </si>
  <si>
    <t xml:space="preserve">RBG/RTI134/1980/2015 </t>
  </si>
  <si>
    <t>Pravin Baburao Kamble, Medad, Near Tukai Mandir, Tukai Nagar, Baramati</t>
  </si>
  <si>
    <t xml:space="preserve">RBG/RTI134/1981/2015 </t>
  </si>
  <si>
    <t>Sanjiv S/o Tarsemlal, Ward no.4/1B, CJ-01, Tihar, Hari Nagar, New Delhi 110064.</t>
  </si>
  <si>
    <t xml:space="preserve">RBG/RTI134/1982/2015 </t>
  </si>
  <si>
    <t xml:space="preserve">Bhagirath Kachwah,S/o Jotiram Kachwah, Near Naya Darwaja, Nagaur, Rajasthan </t>
  </si>
  <si>
    <t xml:space="preserve">RBG/RTI134/1984/2015 </t>
  </si>
  <si>
    <t>Bhagabat Das,S/o Kashinath, AT/PO:Jeleswarpada, Via: Bangurigaon, PS:Kakatput Dist</t>
  </si>
  <si>
    <t xml:space="preserve">RBG/RTI134/1985/2015 </t>
  </si>
  <si>
    <t xml:space="preserve">RBG/RTI134/1986/2015 </t>
  </si>
  <si>
    <t>Sanjaya Kumar Sahoo, Rameswarpatna, Barik Sahi, Ratha Road, Old Town, Bhubaneshwar-2 Khurdha.</t>
  </si>
  <si>
    <t xml:space="preserve">RBG/RTI134/1988/2015 </t>
  </si>
  <si>
    <t>Md. Azam Ansari, Lawyer's Chamber I, Consultation Room, Delhi High Court, New Delhi-3</t>
  </si>
  <si>
    <t xml:space="preserve">RBG/RTI134/1989/2015 </t>
  </si>
  <si>
    <t>B.R.Adwani, 188, Vidyanagar, Date College Rd, Yavotmal</t>
  </si>
  <si>
    <t xml:space="preserve">RBG/RTI134/1990/2015 </t>
  </si>
  <si>
    <t xml:space="preserve">RBG/RTI134/1991/2015 </t>
  </si>
  <si>
    <t>M.V.Rao, 505 Dream Palace, New Baradwari, Post: Sakchi, Jamshedpur-831001</t>
  </si>
  <si>
    <t xml:space="preserve">RBG/RTI134/1994/2015 </t>
  </si>
  <si>
    <t>Anil Kumar Dhiman,S/o Surinder Dhiman, H.No.674/10, Ram Chander Colony, Kurukshetra, Haryana-136118.</t>
  </si>
  <si>
    <t xml:space="preserve">RBG/RTI134/1994A/2015 </t>
  </si>
  <si>
    <t>Janki Prasad Gaud (Sanju), S/o Mohanlal, Shivpurli, Gadhi Rd, BH. Power House, Janpad, Lakhimpur Khiri.</t>
  </si>
  <si>
    <t xml:space="preserve">RBG/RTI134/1995/2015 </t>
  </si>
  <si>
    <t>Ramesh Prakash Yadav, Dharmavir Chawl, R.No. 2, Sainath Nagar, Louis Wadi, Thane(W)</t>
  </si>
  <si>
    <t xml:space="preserve">RBG/RTI134/1996/2015 </t>
  </si>
  <si>
    <t>Mr. Rajeev Kumar,              3617 - 18, Timber Market, Ambala Cantt. (Haryana)</t>
  </si>
  <si>
    <t>NMG/RTI/ 2015/ 556</t>
  </si>
  <si>
    <t>Rashmi Ranjan Panda, Masjid Lane, Nimchouri, Cuttack -2</t>
  </si>
  <si>
    <t>NMG/RTI/ 2015/ 557</t>
  </si>
  <si>
    <t>Shri P. K. Garg                         2201, The Dhan Pothowar CGHS Ltd,  Plot No.17, Sector 12, Dwarka, New Delhi</t>
  </si>
  <si>
    <t>IDBI Bank (Audit) No. /RTI / 1783</t>
  </si>
  <si>
    <t> No. 657 &amp;  658</t>
  </si>
  <si>
    <t> No. 707</t>
  </si>
  <si>
    <t>IDBI/AML.(RTI)/114/2014-15</t>
  </si>
  <si>
    <t>Shri Rajeev Kumar, 3617-3618, Timber Market, Ambala Cantt.,(Haryana)-133001</t>
  </si>
  <si>
    <t>Ref. No. 1143/Admn./Sec./2014-15</t>
  </si>
  <si>
    <t>Ref. No. 1029/Admn./2013-14</t>
  </si>
  <si>
    <t>IDBIBK/HO/BOSPD/2014-15</t>
  </si>
  <si>
    <t>Ref. No. 740/Sec./FIMD/2013-14</t>
  </si>
  <si>
    <t>FIMD No. 1019/RTI/2014-15 </t>
  </si>
  <si>
    <t>FIMD No. 1323/RTI/2014-15 </t>
  </si>
  <si>
    <t xml:space="preserve">FIMD No. 1372/RTI/2014-15 </t>
  </si>
  <si>
    <t xml:space="preserve">FIMD No. 1530/RTI/2014-15 </t>
  </si>
  <si>
    <t xml:space="preserve">Ref.No. 183/RTI-Vig(61) </t>
  </si>
  <si>
    <t>Ref No: 358/RBG/RTI/320/2014-15 dt. 28-10-14 and Ref No: 464/RBG/RTI/343/2014-15</t>
  </si>
  <si>
    <t>Ref No: 360/RBG/RTI/324/2014-15 dt. 28-10-2014 and
Ref No- 426/RBG/RTI/329/2014-15</t>
  </si>
  <si>
    <t>331/DRD/RTI-164/2014-15</t>
  </si>
  <si>
    <t>333/DRD/RTI-165/2014-15</t>
  </si>
  <si>
    <t>Dr. Smriti Sharma, C/o Sh. P.C. Mohta, 17, Bhardwaj Colony, Sri Ganganagar, Rajasthan - 335001</t>
  </si>
  <si>
    <t>Shri S.R.Murali</t>
  </si>
  <si>
    <t>Non-receipt of reply / decision of CPIO</t>
  </si>
  <si>
    <t xml:space="preserve">   --</t>
  </si>
  <si>
    <t>34/2014</t>
  </si>
  <si>
    <t xml:space="preserve">Shri Shankar A. Udupi Urf Chatra,
 S/o Annarao, 
C/o Komala Vilasa,
 Opp. Tonga Stand, 
Old Market, Opp. 
Durga Vihar Tea Club, 
Bagalkot – 587 101
</t>
  </si>
  <si>
    <t>Shri N.R.Viswanadhan</t>
  </si>
  <si>
    <t xml:space="preserve">RBG/RTI/101/1431/2013 </t>
  </si>
  <si>
    <t>36/2014</t>
  </si>
  <si>
    <t xml:space="preserve">Shri Anil Kainya,
201, 2nd floor, 
Business Park, 
Near Bajaj Hall, 
S V Road, 
Malad (W), 
Mumbai – 400 064
</t>
  </si>
  <si>
    <t xml:space="preserve">HO/RBG/RTI/945 </t>
  </si>
  <si>
    <t>37/2014</t>
  </si>
  <si>
    <t>Shri Nithin Sharma, S/o Shri Anil Kumar Sharma, Gram &amp; Post, Bhojpur, Ghaziabad – 245 304</t>
  </si>
  <si>
    <t xml:space="preserve">HRD/No.9555/RTI/2014 </t>
  </si>
  <si>
    <t>40/2014</t>
  </si>
  <si>
    <t>Shri Ratnesh Kumar Mishra, Flat no. 20, Sector 17, Pocket E, Dwarka, New Delhi, PIN-110078</t>
  </si>
  <si>
    <t>42/2014</t>
  </si>
  <si>
    <t>Ms. Rashmi Mahto, Flat No..A-102, Shivanshi Apartments, Times of India Road, Satellite, Ahmedabad – 380 015</t>
  </si>
  <si>
    <t xml:space="preserve">HRD No.9591/RTI/2014 </t>
  </si>
  <si>
    <t xml:space="preserve">44/2014 </t>
  </si>
  <si>
    <t xml:space="preserve"> 07-04-2014</t>
  </si>
  <si>
    <t xml:space="preserve">Shri Suresh Kumar Balchandani, 
H-001, 
Chinar Street, 
Near Maida Mill, 
Hoshgabad Road, 
Bhopal – 462 011, 
Madhya Pradesh 
</t>
  </si>
  <si>
    <t>N R Viswanadhan</t>
  </si>
  <si>
    <t xml:space="preserve">RBG/RTI/109/1559/2014 </t>
  </si>
  <si>
    <t>45/2014</t>
  </si>
  <si>
    <t xml:space="preserve">Shri Vishwanathan Nair K S, 
General Secretary, 
Federation of Alind Supervisory Union,
TJRA-199 A, 
Sasthamangalam – P.O, 
Thiruvananthapuram – 695 010
</t>
  </si>
  <si>
    <t>Ekramul Haque</t>
  </si>
  <si>
    <t xml:space="preserve">RD/RTI/2014/506 </t>
  </si>
  <si>
    <t>46/2014</t>
  </si>
  <si>
    <t xml:space="preserve">Smt. Rupal Dixit, 
H-2/94, 
Sector – D, 
LDA Colony, 
Kanpur Road, 
Lucknow – 226 012
</t>
  </si>
  <si>
    <t xml:space="preserve">RBG/RTI/109/1562/2014 </t>
  </si>
  <si>
    <t>47/2014</t>
  </si>
  <si>
    <t xml:space="preserve">Smt. Rupal Dixit, 
H-2/94, 
Sector – D, 
LDA Colony, 
Kanpur Road, 
Lucknow – 226 012
</t>
  </si>
  <si>
    <t>RBG/RTI/110/1580/2014</t>
  </si>
  <si>
    <t>48/2014</t>
  </si>
  <si>
    <t xml:space="preserve">Shri V Raghu, 
Advocate,
4-1-750,
Wanaparthy Buildings, 
Opp. Mozamjahi Market, 
Hyderabad – 500 001
</t>
  </si>
  <si>
    <t xml:space="preserve">PBG/RTI/111/1592/2014 </t>
  </si>
  <si>
    <t>49/2014</t>
  </si>
  <si>
    <t xml:space="preserve">Shri K Srinivasa Raju, 
339, 
41st Cross, 
8th Block, 
Jayanagar, 
Bangalore – 560 070
</t>
  </si>
  <si>
    <t xml:space="preserve">HO/PBG/RTI/601 </t>
  </si>
  <si>
    <t>50/2014</t>
  </si>
  <si>
    <t xml:space="preserve"> Others</t>
  </si>
  <si>
    <t xml:space="preserve">Shri Ajay Relhan,
Relson Leagum Associates,
O/o:#60-B, 
Adarsh Nagar, 
Near Gurunanak Girls Senior Secondary School,
Link Road, 
Karnal – 132 001, 
Haryana 
</t>
  </si>
  <si>
    <t xml:space="preserve">RBG/RTI/109/1572/2014  </t>
  </si>
  <si>
    <t>51/2014</t>
  </si>
  <si>
    <t xml:space="preserve">8(1) (e) </t>
  </si>
  <si>
    <t xml:space="preserve">Shri Ratnaji Sayaji Desai, 
C/o Maniben Kara Institute, 
Nagindas Chambers, 
167, P D’Mello Road, 
Mumbai – 400 001
</t>
  </si>
  <si>
    <t>Shri S K Maiti</t>
  </si>
  <si>
    <t xml:space="preserve">HRD.No. 10250/RTI/2014 </t>
  </si>
  <si>
    <t>52/2014</t>
  </si>
  <si>
    <t xml:space="preserve">Shri Rakesh Deepak, 
C/o Awadesh Singh,
Village P O – Ramelli,
Vaishali District,
Vaishali – 843 114
Bihar 
</t>
  </si>
  <si>
    <t xml:space="preserve">RBG/RTI/111/1600/2014 </t>
  </si>
  <si>
    <t>53/2014</t>
  </si>
  <si>
    <t xml:space="preserve">Shri Gajendra Pratap Singh, 
Advocate, 
Chamber No.9, 
Collectorate Compound, 
Badaun,
Shareholder No.002804,
Urban Co-operative Bank, Badaun.
</t>
  </si>
  <si>
    <t xml:space="preserve">RBG/RTI/103/1478/2013 </t>
  </si>
  <si>
    <t>54/2014</t>
  </si>
  <si>
    <t xml:space="preserve">Shri Gokul Ajabsingh Girase, 
R/o Bhavale,
Taluk - Chopda
Dist. Jalgaon
Jalgaon – 425 108 
</t>
  </si>
  <si>
    <t xml:space="preserve">RBG/RTI/108/1550/2014 </t>
  </si>
  <si>
    <t>55/2014</t>
  </si>
  <si>
    <t xml:space="preserve">Shri Sharma Anil,
Sharmaanilsurya1@gmail.com.
</t>
  </si>
  <si>
    <t xml:space="preserve">Non-receipt of reply / decision of CPIO </t>
  </si>
  <si>
    <t>__</t>
  </si>
  <si>
    <t>56/2014</t>
  </si>
  <si>
    <t xml:space="preserve">  --</t>
  </si>
  <si>
    <t xml:space="preserve">Shri Amit Gupta, 
C-117, 
Pushpanjali Enclave, 
Pitampura, 
New Delhi – 110 034
</t>
  </si>
  <si>
    <t>57/2014</t>
  </si>
  <si>
    <t xml:space="preserve">Smt. Srestha Dhar (Majumder), 
D/o Shri R N Dhar, 
51, Prafulla Nagar, 
Dum Dum, 
Kolkata – 700 074
</t>
  </si>
  <si>
    <t>Shri S R Murali</t>
  </si>
  <si>
    <t>HRD.No.312/RTI/2014</t>
  </si>
  <si>
    <t>58/2014</t>
  </si>
  <si>
    <t>8(1)(j) &amp;(h)</t>
  </si>
  <si>
    <t xml:space="preserve">Shri Prakash B Purao, 
D/91A, Shriniwas, 
Chembur Gaonthan,
Mumbai – 400 071 
</t>
  </si>
  <si>
    <t>Shri Ramesh Madhavan</t>
  </si>
  <si>
    <t xml:space="preserve">192/RTI-148/DRD/2014-15 </t>
  </si>
  <si>
    <t>59/2014</t>
  </si>
  <si>
    <t xml:space="preserve">Shri R.K. Gupta,
701, Sterling Apartment,  
Lala Jamanadas Gupta Marg, 
Deonar, 
Mumbai – 400 088  
</t>
  </si>
  <si>
    <t xml:space="preserve">RBG/RTI/112/1618/2014  </t>
  </si>
  <si>
    <t>60/2014</t>
  </si>
  <si>
    <t xml:space="preserve">Shri Pradosh Hattikudur, 
#3386, 
5th Cross, 
Gayathrinagar, 
Bangalore – 560 021
</t>
  </si>
  <si>
    <t xml:space="preserve">RBG/RTI/112/1622/2014 </t>
  </si>
  <si>
    <t>61/2014</t>
  </si>
  <si>
    <t xml:space="preserve">Shri N Sainee, 
C-12, 
Surendra Vihar, 
Bagmugaliya, 
Bhopal, 
M.P – 462 043
</t>
  </si>
  <si>
    <t xml:space="preserve">RBG/RTI/113/1641/2014 </t>
  </si>
  <si>
    <t>62/2014</t>
  </si>
  <si>
    <t xml:space="preserve">Shri Manjeet Singh Dalal, 
Village – Jhinjholi, 
P.O. Halalpur, 
District – Sonepat, 
Haryana – 131 103
</t>
  </si>
  <si>
    <t xml:space="preserve">HRD No.255/RTI/2014 </t>
  </si>
  <si>
    <t>63/2014</t>
  </si>
  <si>
    <t xml:space="preserve">Shri Ravinder Deepak, 
S/o Shri Ramchander Deepak, 
Village – Khaspur, 
PO. Dublana, 
Tehsil – Narnaul, 
Dist. Mahendergarh, 
Haryana – 123 001
</t>
  </si>
  <si>
    <t xml:space="preserve">HRD.No. 569/RTI/2014 </t>
  </si>
  <si>
    <t>64/2014</t>
  </si>
  <si>
    <t xml:space="preserve">Shri Vinod Kumar Dubey, 
A-1, Bhole Nath Society, 
B/H the ICICI Bank Ltd, 
Near Yash Complex, 
Gotri Road,
Vadodara – 390 021
</t>
  </si>
  <si>
    <t>Shri N R Viswanadhan</t>
  </si>
  <si>
    <t xml:space="preserve">HO/RBG/RTI/971 </t>
  </si>
  <si>
    <t>65/2014</t>
  </si>
  <si>
    <t xml:space="preserve">Shri N P Sinha, 
57, 
Nandanpuri, 
Khajepura, 
Patna – 800 014
</t>
  </si>
  <si>
    <t xml:space="preserve">HRD.No. 624/RTI/2014 </t>
  </si>
  <si>
    <t>66/2014</t>
  </si>
  <si>
    <t xml:space="preserve">8(1)(e) </t>
  </si>
  <si>
    <t xml:space="preserve">Shri N P Sinha, 
57, 
Nandanpuri, 
Khajpura, 
Patna – 800 014
</t>
  </si>
  <si>
    <t xml:space="preserve">HRD.No. 311/RTI/2014  </t>
  </si>
  <si>
    <t>67/2014</t>
  </si>
  <si>
    <t xml:space="preserve">Shri N P Sinha, 
57, 
Nandanpuri, 
Khajpura, 
Patna – 800 014
</t>
  </si>
  <si>
    <t xml:space="preserve">HRD.No. 422/RTI/2014  </t>
  </si>
  <si>
    <t>68/2014</t>
  </si>
  <si>
    <t xml:space="preserve">Shri Rajesh Kumar, 
33-D, 
3rd Floor, 
DDA SFS Flats, 
Vijay Mandal Enclave, 
Kalu Sarai, 
New Delhi – 16. 
</t>
  </si>
  <si>
    <t>Smt. Baljinder Mandal</t>
  </si>
  <si>
    <t xml:space="preserve">ICG (Corporate)/No.137/2013-14 </t>
  </si>
  <si>
    <t>69/2014</t>
  </si>
  <si>
    <t xml:space="preserve">Shri Prayag Kumar Sarmah, 
Senior Advocate, 
Tezpur Court, 
PNGB Road, 
Tezpur, 
P.O - Tezpur, 
Dist. - Sonitpur – 784 001.
</t>
  </si>
  <si>
    <t xml:space="preserve"> Shri Brij Mohan Sharma</t>
  </si>
  <si>
    <t xml:space="preserve"> --</t>
  </si>
  <si>
    <t>70/2014</t>
  </si>
  <si>
    <t xml:space="preserve">Shri Ranjeev Bhatia, 
House No.175, 
Sector 27, 
Block ‘A’, 
Amloh Road, 
Mandi Gobindgarh – 147 301
</t>
  </si>
  <si>
    <t>Shri Ekramul Haque</t>
  </si>
  <si>
    <t xml:space="preserve">RD/RTI/2014/518 </t>
  </si>
  <si>
    <t>71/2014</t>
  </si>
  <si>
    <t xml:space="preserve"> 8(1)(d)</t>
  </si>
  <si>
    <t xml:space="preserve">Shri Harmeet Singh,
S/o Shri S Ajmer Singh, 
# 1691 Khalsa High School Road, 
Ropar.
</t>
  </si>
  <si>
    <t>Shri Brij Mohan Sharma</t>
  </si>
  <si>
    <t xml:space="preserve">RBG/RTI/113/1640/2014 </t>
  </si>
  <si>
    <t>72/2014</t>
  </si>
  <si>
    <t xml:space="preserve">Shri Pramod C Panchal,
Rustom Baug,
C-4, Irani Road,
Dahanu,
Thane – Dist.,
Mumbai
</t>
  </si>
  <si>
    <t xml:space="preserve">RBG/RTI/113/1637/2014  </t>
  </si>
  <si>
    <t>73/2014</t>
  </si>
  <si>
    <t xml:space="preserve">Shri.Mukund Namdev Kadam
Director, Ogale Glass Works Ltd,
Ogalewadi, Hajarmachi, Karad, Satara,
Maharashtra-271493
</t>
  </si>
  <si>
    <t xml:space="preserve">RBG/RTI-111/1596/2014 </t>
  </si>
  <si>
    <t>74/2014</t>
  </si>
  <si>
    <t xml:space="preserve">Shri.Abhishek Gupta
15, Janki Nagar,
Indore,Madhya Pradesh
</t>
  </si>
  <si>
    <t xml:space="preserve">RBG/RTI-112/1620/2014 </t>
  </si>
  <si>
    <t>75/2014</t>
  </si>
  <si>
    <t>Shri Sanjay Agrawal, S/o Shri Shiv Shankar Agrawal, Panipaghar, P S – Mohanpur, PO-Rikhiya, Deoghar, Pin- 814 113</t>
  </si>
  <si>
    <t>Shri N J Mathure</t>
  </si>
  <si>
    <t xml:space="preserve">30/PSG/RTI/270/2014-15 </t>
  </si>
  <si>
    <t>76/2014</t>
  </si>
  <si>
    <t xml:space="preserve">Smt. Kavita Kahane, Bldg. No.3, Flat No. 503, Shree Shaswat Complex, Pleasant Park, Meera Bhayender Road, Dist. Thane
</t>
  </si>
  <si>
    <t>Shri Anil C. Raj</t>
  </si>
  <si>
    <t>Legal/RTI/17</t>
  </si>
  <si>
    <t>77/2014</t>
  </si>
  <si>
    <t>Shri Jivan Muralidhar Rao Anthare, Chairman, Rajye Chathrapathi Mithre Mandal Vasmad, District-Hingoli-431 512</t>
  </si>
  <si>
    <t>ShriN.J.Mathure</t>
  </si>
  <si>
    <t>78/2014</t>
  </si>
  <si>
    <t xml:space="preserve">Shri Amanth Kumar Bagde, Nera Railway Ring Room, G P R Lane, Quarter No.E115/1, Chinthwada, Madya Pradesh-480002
</t>
  </si>
  <si>
    <t xml:space="preserve">RBG/RTI/115/1674/2014 </t>
  </si>
  <si>
    <t>79/2014</t>
  </si>
  <si>
    <t>Shri B.M.Sharma</t>
  </si>
  <si>
    <t>PBG/RTI/116/1679/2014</t>
  </si>
  <si>
    <t>80/2014</t>
  </si>
  <si>
    <t xml:space="preserve">Shri Bal Mukund Lal,
Vikrant Kunj, Tharpakhna,
Near Plaza Cinema,
Swami Vivekanand Path,
Lalpur, Ranchi-834001,
Jharkhand
</t>
  </si>
  <si>
    <t>Shri B M Sharma</t>
  </si>
  <si>
    <t xml:space="preserve">RBG/RTI-116/1677/2014 </t>
  </si>
  <si>
    <t xml:space="preserve">81/2014 </t>
  </si>
  <si>
    <t xml:space="preserve">Shri. Vivek Jain,
Flat No.301, A-Block,
Rohtas Presidential Towers,
Vibhuti Khand, Gomti Nagar,
Lucknow-226010(U.P.)
</t>
  </si>
  <si>
    <t xml:space="preserve">RD/RTI/115/1676/2014 </t>
  </si>
  <si>
    <t xml:space="preserve">82/2014 </t>
  </si>
  <si>
    <t xml:space="preserve">Shri Jagpal,
S/o Shri.Narayan,
Shivaji Road, Silani Gate,
Shop No.10, 
Brahman Dharmasala, Jhajjar,
Haryana-124103.
</t>
  </si>
  <si>
    <t xml:space="preserve">RBG/RTI-117/1704/2014 </t>
  </si>
  <si>
    <t>83/2014</t>
  </si>
  <si>
    <t xml:space="preserve">Shri T P Maheswari, 
203, Happy Apartments, 
34/4, Nardh Rajmohalla, 
Indore,
Madhya Pradesh.
</t>
  </si>
  <si>
    <t>84/2014</t>
  </si>
  <si>
    <t xml:space="preserve">8(1)(d) </t>
  </si>
  <si>
    <t xml:space="preserve">Shri P Kalyanasundaram,
RTI Activist,
No.12, C M Village,
Govindan Street,
Chennai-600 012
</t>
  </si>
  <si>
    <t>M K Jain</t>
  </si>
  <si>
    <t xml:space="preserve">RD/RTI/2014/527 </t>
  </si>
  <si>
    <t>85/2014</t>
  </si>
  <si>
    <t xml:space="preserve">Shri Pravin Shrivastava, 
14, Himalaya House, 
79, Palton Road, Fort 
Mumbai-400001.
</t>
  </si>
  <si>
    <t>Shri E E Fernandes</t>
  </si>
  <si>
    <t xml:space="preserve">IDBI/CSCD.RTI/2014-15/728 </t>
  </si>
  <si>
    <t>86/2014</t>
  </si>
  <si>
    <t>8(1)(d)/ partially accepted</t>
  </si>
  <si>
    <t xml:space="preserve">Shri.Surendranath Datti,
S/o Shri.D.Krishnamurthy,
Ist Floor,Vamakshi Nilayam,
H.No.33-166-2, Plot No.101 A,
Shaktinagar, Ist Main Road End,
R.K.Puram, Secunderabad,
Hyderabad- 500 056.
</t>
  </si>
  <si>
    <t>Shri U B Nerurkar</t>
  </si>
  <si>
    <t>183/RTI-Vig.(61)</t>
  </si>
  <si>
    <t>87/2014</t>
  </si>
  <si>
    <t>accepted (re-examination)</t>
  </si>
  <si>
    <t xml:space="preserve">Shri.Niraj Kumar,
C/o Vijaydhooth,
A/10, Adarsh Nagar,
Najibabad, Bijnor,
U.P.-246 763
</t>
  </si>
  <si>
    <t>88/2014</t>
  </si>
  <si>
    <t xml:space="preserve">Shri K P Rufus,
H.No.42/1,
Coles Compound,
Kurnool,
Andra Pradesh-518 001
</t>
  </si>
  <si>
    <t xml:space="preserve">RBG/RTI/118/1714/2014 </t>
  </si>
  <si>
    <t>89/2014</t>
  </si>
  <si>
    <t xml:space="preserve">Shri Digamber Namdeorao Sable
Sable Plot, Bachlor Road,
C/o Shri Pawade Nursing Home,
Wardha, Maharashtra
</t>
  </si>
  <si>
    <t xml:space="preserve">RBG/RTI/1002/2014 </t>
  </si>
  <si>
    <t>90/2014</t>
  </si>
  <si>
    <t xml:space="preserve">Shri Harmeet Singh,
S/o Shri S Ajmer Singh, 
# 1691 Khalsa High School Road, 
Ropar.
</t>
  </si>
  <si>
    <t xml:space="preserve">RBG/RTI/118/1713/2014 </t>
  </si>
  <si>
    <t>91/2014</t>
  </si>
  <si>
    <t xml:space="preserve">Shri Rakesh Kumar Gupta, 
POA of Shri.Janak Datwani, 
6, Friends Colony,
New Delhi.
</t>
  </si>
  <si>
    <t>Shri E Haque</t>
  </si>
  <si>
    <t xml:space="preserve">RD/RTI/2014/++522 </t>
  </si>
  <si>
    <t>92/2014</t>
  </si>
  <si>
    <t xml:space="preserve">G R V Prasad,
D.No.9-11-6,
Savithrupet, Chenna Reddy Street,
Tadepalligudem, W.G Dist,
A.P. 534 001.
</t>
  </si>
  <si>
    <t xml:space="preserve">169/PSG/RTI/289/2014-15 </t>
  </si>
  <si>
    <t>93/2014</t>
  </si>
  <si>
    <t xml:space="preserve">Shri Ravindra Sakharam Mane, 
AL-5, Building No.5, Flat No.8,
Sector-17, CIDCO Colony,
Airoli, Navi Mumbai – 400 708
</t>
  </si>
  <si>
    <t>Shri S.K.Maiti</t>
  </si>
  <si>
    <t xml:space="preserve"> HRD No.2174 to 2179/RTI/2014</t>
  </si>
  <si>
    <t>94 to 99/2014 (Common Order)</t>
  </si>
  <si>
    <t>Shri.K Sathyanarayanan,Plot No.42, Door No.7, 3rd Main Road, Sri Sarvamangala Nagar, Chitlapakkam, Chennai.</t>
  </si>
  <si>
    <t>HRD No.2399/RTI/2014</t>
  </si>
  <si>
    <t xml:space="preserve">100/2014 </t>
  </si>
  <si>
    <t>Smt.Awantika Sinha,through Email.(awantikasinha007@gmail.com)</t>
  </si>
  <si>
    <t>against non receipt of reply</t>
  </si>
  <si>
    <t>_</t>
  </si>
  <si>
    <t xml:space="preserve">101/2014 </t>
  </si>
  <si>
    <t>Shri.Abhijit Mukhopadhyay,24/5, Abinash Banerjee Lane, Howrah-711104</t>
  </si>
  <si>
    <t>Shri.S R Murali</t>
  </si>
  <si>
    <t xml:space="preserve">102/2014 </t>
  </si>
  <si>
    <t>Shri.Jesbir Singh Chouhan, Advocate, High Court, 19, Mirza Bagh, Sector 6, Alibhag,Luknow-226024, U.P.</t>
  </si>
  <si>
    <t>219/RBG/RTI/298/2014-15</t>
  </si>
  <si>
    <t xml:space="preserve">103/2014 </t>
  </si>
  <si>
    <t>Shri.Sanjay Dixit, IInd Floor, Homa Wazir, Chambers, 34, Lalbagh Road, Lucknow-226001</t>
  </si>
  <si>
    <t>104/2014</t>
  </si>
  <si>
    <t xml:space="preserve">Rajesh bhai Prahladbhai Vyas
Sapna Bunglows, Smruti Temple,
Beside Sapna Party Plot,
Ghodasar, Ahmedabad – 50. Gujarat.
</t>
  </si>
  <si>
    <t xml:space="preserve">RBG/RTI-118/1725/2014 </t>
  </si>
  <si>
    <t>105/2014</t>
  </si>
  <si>
    <t xml:space="preserve">Shri.Tilokchand Navaratanmal Munit,
M/s Anand Krishi Seva kendra,
Jain Mandir Ward, Hinganghat,
Dist-Wardha
</t>
  </si>
  <si>
    <t xml:space="preserve">RBG/RTI/121/1760/2014 </t>
  </si>
  <si>
    <t>106/2014</t>
  </si>
  <si>
    <t xml:space="preserve">Shri N Saini, 
C-12, Surendra Vihar, 
Bagmugaliya, 
Bhopal, 
M.P – 462 043
</t>
  </si>
  <si>
    <t xml:space="preserve">Ref. No. 297/Vig.61 </t>
  </si>
  <si>
    <t xml:space="preserve">107/2014 </t>
  </si>
  <si>
    <t xml:space="preserve">Abha Diwan
W/O Mr Sachin Diwan
H.N.23, Ashok Vihar nagar Nigam Colony
Bhopal – 462023
</t>
  </si>
  <si>
    <t>HRD No.3324/RTI/2014</t>
  </si>
  <si>
    <t>108/2014</t>
  </si>
  <si>
    <t xml:space="preserve">Shri Jagjit Singh Walia,
723, Sector-46,
Gurgaon, Haryana,
PIN-122003
</t>
  </si>
  <si>
    <t xml:space="preserve">287/RBG/RTI/305/2014-15 </t>
  </si>
  <si>
    <t>109/2014</t>
  </si>
  <si>
    <t xml:space="preserve">Shri. M.Vasudeva Holla
Gurkripa, Ajjibettu,
B.C.Road,Bantwal,
Dakshina Kannada,
Karnataka-574219
</t>
  </si>
  <si>
    <t xml:space="preserve">110/2014 </t>
  </si>
  <si>
    <t xml:space="preserve">Shri Tarini Charan Padhy, Advocate,
College Road, 
At/PO/Dt:-Nabarangpur,
Pin: - 764059.
</t>
  </si>
  <si>
    <t>Shri N.J.Mathure</t>
  </si>
  <si>
    <t xml:space="preserve">RBG/RTI/121/1759//2014 </t>
  </si>
  <si>
    <t xml:space="preserve">111/2014 </t>
  </si>
  <si>
    <t xml:space="preserve">Shri. Niranjan Singh
S/o Shri Lal Singh,
Baleny Village,
Meerut, U.P.-250626.
</t>
  </si>
  <si>
    <t xml:space="preserve">284/DRD/RTI-34/2014 </t>
  </si>
  <si>
    <t xml:space="preserve">112/2014 </t>
  </si>
  <si>
    <t xml:space="preserve">Shri.S .C. Agarwal
Sector L-V/L- 191 , Aliganj
Lucknow-226024
Uttar Pradesh
</t>
  </si>
  <si>
    <t xml:space="preserve">292/DRD/RTI-161/2014-15 </t>
  </si>
  <si>
    <t>113/2014</t>
  </si>
  <si>
    <t xml:space="preserve">Shri Rajeev Kumar,
5-5-1007/1, Hindi Nagar,
Goshamahal,
Hyderabad – 500012
</t>
  </si>
  <si>
    <t xml:space="preserve">HRD No.3750/RTI/2014 </t>
  </si>
  <si>
    <t xml:space="preserve">114,116 &amp;118/2014 </t>
  </si>
  <si>
    <t>_(direction given)</t>
  </si>
  <si>
    <t xml:space="preserve">Shri Ajay Dixit, 
IInd Floor,
Homa Wazir Chambers,
34, Lalbagh Road,
Hazratganj,
Lucknow-226001.
</t>
  </si>
  <si>
    <t xml:space="preserve">RBG/RTI/120/1755/2014 </t>
  </si>
  <si>
    <t>115/2014</t>
  </si>
  <si>
    <t xml:space="preserve">Shri Vishnu Ganpati Bamane,
13, Vastuchaya,
S.H.No.468/3/2,
Talegaon Chakan Road,
Talegaon Dabhade, Dist.-Pune,
Pin-410 507.
</t>
  </si>
  <si>
    <t>117/2014</t>
  </si>
  <si>
    <t xml:space="preserve">Smt Savita Gupta,
Flat No.3, Ist Floor,
Jolly Maker Apartments-III,
Cuffeparade, Mumbai-400 005
</t>
  </si>
  <si>
    <t xml:space="preserve">HRD No. 3667/RTI/2014 </t>
  </si>
  <si>
    <t xml:space="preserve">119/2014 </t>
  </si>
  <si>
    <t xml:space="preserve">Shri Satish Mangal,
C-3, Sujan Singh Park,
Sonipat, Haryana.
</t>
  </si>
  <si>
    <t xml:space="preserve">RBG/RTI/122/1780/2014 </t>
  </si>
  <si>
    <t>120/2014</t>
  </si>
  <si>
    <t xml:space="preserve">Shri. Abhijit Mukhopadhyay,
24/5, Abinash Banerjee Lane,
Howrah-711104
</t>
  </si>
  <si>
    <t>Shri VV Rao</t>
  </si>
  <si>
    <t>NMG/RTI//2014</t>
  </si>
  <si>
    <t>121/2014</t>
  </si>
  <si>
    <t>..(direction given)</t>
  </si>
  <si>
    <t xml:space="preserve">Smt Smriti,
SC-276, 
Shastri Nagar,
Gaziabad – UP.
</t>
  </si>
  <si>
    <t xml:space="preserve">HRD No. 3868/RTI/2014 </t>
  </si>
  <si>
    <t>122/2014</t>
  </si>
  <si>
    <t xml:space="preserve">Shri. Ravi Mittal,
8, Kirpa Narayan Marg,
Civil Lines,
Delhi 110054
</t>
  </si>
  <si>
    <t xml:space="preserve"> Shri.M.K.Jain</t>
  </si>
  <si>
    <t xml:space="preserve">123/2014 </t>
  </si>
  <si>
    <t xml:space="preserve">Shri M. Mani,
President, PNEU,
No.19, Muthalamman Koil Street,
Water Tank (Backside), Abishegapakkam,,
Pondicherry-605007
</t>
  </si>
  <si>
    <t>Shri.V.V.Rao</t>
  </si>
  <si>
    <t xml:space="preserve">NMG/RTI/2014/535 </t>
  </si>
  <si>
    <t xml:space="preserve">124/2014 </t>
  </si>
  <si>
    <t xml:space="preserve">8(1)(d)  </t>
  </si>
  <si>
    <t xml:space="preserve">Shri Sandeep Kumar Nishad,
Dilarpur Village,
Manihari –Block,
Kathihar District,
Bihar.
</t>
  </si>
  <si>
    <t>333/RBG/RTI/311/2014-15</t>
  </si>
  <si>
    <t>125/2014</t>
  </si>
  <si>
    <t xml:space="preserve">Shri.Vijay Kasliwal
662, M.G.Road,
Near Krishnapurapul,
Main Road, Indore-7.
Madhya Pradesh.
</t>
  </si>
  <si>
    <t xml:space="preserve">RBG/RTI/124/1822/2014 </t>
  </si>
  <si>
    <t>127/2014</t>
  </si>
  <si>
    <t>…(direction given)</t>
  </si>
  <si>
    <t xml:space="preserve">Shri Milind Rameshrao Ghatole,
409,
‘B’ Wing, Spring Glory Apartments,
Chandan Nagar,
Pune – 411 014
</t>
  </si>
  <si>
    <t xml:space="preserve">RBG/RTI/124/1824/2014 </t>
  </si>
  <si>
    <t>128/2014</t>
  </si>
  <si>
    <t xml:space="preserve">HRD/4289/RTI/2014 </t>
  </si>
  <si>
    <t>128A/2014</t>
  </si>
  <si>
    <t xml:space="preserve">Ms. Sakshi Kohli,
#224,
Housing Board Colony, Sector 19,
Baldev Nagar,
Ambala City,
Haryana.
</t>
  </si>
  <si>
    <t xml:space="preserve">HRD 4445/RTI/2014 </t>
  </si>
  <si>
    <t xml:space="preserve">129/2014 </t>
  </si>
  <si>
    <t xml:space="preserve">NMG/RTI/124/2014/538 </t>
  </si>
  <si>
    <t>130/2014</t>
  </si>
  <si>
    <t xml:space="preserve">Shri Devesh Mukherjee
14, 
Lowther Road,
South Malaka, 
Allahabad – 211 003
</t>
  </si>
  <si>
    <t>Shri.S.R.Murali</t>
  </si>
  <si>
    <t xml:space="preserve">HRD.No. 8000/RTI/2014 </t>
  </si>
  <si>
    <t>131/2014</t>
  </si>
  <si>
    <t>8(1)(h) &amp; 8(1)(j)</t>
  </si>
  <si>
    <t xml:space="preserve">Shri D. Voumic,
2067 V. Sarani,
Kolkata Pin:-700063
</t>
  </si>
  <si>
    <t xml:space="preserve">RBG/RTI/124/1826/2014 </t>
  </si>
  <si>
    <t>132/2014</t>
  </si>
  <si>
    <t>Shri.Antul, via Email.( pankajaa94@gmail.com)</t>
  </si>
  <si>
    <t>Shri.B.Dhar</t>
  </si>
  <si>
    <t>133/2014</t>
  </si>
  <si>
    <t xml:space="preserve">8 (1) (d) &amp; (j) </t>
  </si>
  <si>
    <t>Shri.Vijay Singh Baghel, Jain Bandhu Building Bhavsar Square, Gandhibagh, Nagpur-440002</t>
  </si>
  <si>
    <t>134/2014</t>
  </si>
  <si>
    <t>Shri.Rajendra Prasad Jain, 28, New Rohtak road, "Kabul Sadan", New Delhi-110 005</t>
  </si>
  <si>
    <t>RBG/RTI126/1849/2014</t>
  </si>
  <si>
    <t>135/2014</t>
  </si>
  <si>
    <t xml:space="preserve">8(1) (d) &amp; (e) </t>
  </si>
  <si>
    <t>Shri.Dinesh YadavS/o Kanhai Ram Yadav,7/7/113, Lalbagh New Colony,Lane 3, Faizabad-224001.</t>
  </si>
  <si>
    <t>Shri.Partha Patnaik</t>
  </si>
  <si>
    <t>331/DRD/RTI/164/2014-15</t>
  </si>
  <si>
    <t>136/2014</t>
  </si>
  <si>
    <t>Shri.Dinesh R.Kamath, 20/4, JPM Society, Sant Ramdas Rd, Mulund East, Mumbai-400 081</t>
  </si>
  <si>
    <t>RBG/RTI/123/1829/2014</t>
  </si>
  <si>
    <t>137/2014</t>
  </si>
  <si>
    <t xml:space="preserve">Shri.Devesh Mukherjee,
14, Lowther Road, South Malaka,
Allahabad Pin-211001.
</t>
  </si>
  <si>
    <t>N J Mathure</t>
  </si>
  <si>
    <t xml:space="preserve">RBG/RTI/125/1848/2013 </t>
  </si>
  <si>
    <t>1/2015</t>
  </si>
  <si>
    <t xml:space="preserve">Shri Mukesh Garg,
C-601, Sagar Heights,
Saki Naka,
Andheri (East) - 400060
</t>
  </si>
  <si>
    <t xml:space="preserve">HRD No.3851 /RTI/2014 </t>
  </si>
  <si>
    <t>2/2015</t>
  </si>
  <si>
    <t xml:space="preserve">Shri A.P.Shukla,
11/13, Botawala Building, 2nd Floor, Near Horniman Circle,
Fort, Mumbai-400 023.
</t>
  </si>
  <si>
    <t>N.J. Mathure</t>
  </si>
  <si>
    <t xml:space="preserve">RBG/RTI/127/1875/2014 </t>
  </si>
  <si>
    <t>4/2015</t>
  </si>
  <si>
    <t>8(1) (d) &amp; (e)</t>
  </si>
  <si>
    <t xml:space="preserve">Shri. K.Venkatarajulu,
569B, 7th Street Extension,
Gandhipuram,
Coimbatore-641012.
</t>
  </si>
  <si>
    <t>Shri.M.K.Jain</t>
  </si>
  <si>
    <t>NMG/RTI//2014/543</t>
  </si>
  <si>
    <t>5/2015</t>
  </si>
  <si>
    <t xml:space="preserve">Shri Yogeshbhai Vinodchandra Thakkar
21, Pitambar Society,
Old Padra Road,
Next to Reliance Mall,
Vadodara – 390015
</t>
  </si>
  <si>
    <t>RBG/RTI/329/2014-15</t>
  </si>
  <si>
    <t>6/2015</t>
  </si>
  <si>
    <t xml:space="preserve">Shri Debendra Narayana Barik,
Sathanga,Khantapada Bazar,
PO/PS Khantapada,Balasore.
Pin:- 75601, Orissa.
</t>
  </si>
  <si>
    <t>7/2015</t>
  </si>
  <si>
    <t xml:space="preserve">Ms. Anshu Kumari
D/o Ramanuj Sharma,
Opp. Dr. Zakir Hussain Institute,
Williams Town, Indu Sarkar Road,
Devghar, Jharkand-814112
</t>
  </si>
  <si>
    <t>S R.Murali</t>
  </si>
  <si>
    <t>HRD No.8218 /RTI/2014</t>
  </si>
  <si>
    <t>8/2015</t>
  </si>
  <si>
    <t xml:space="preserve">Smt Srishti Shivender Pandey
93-B, C-1/A, Janakpur,
New Delhi-110058
</t>
  </si>
  <si>
    <t xml:space="preserve">HRD No.9069/RTI/2014 </t>
  </si>
  <si>
    <t>9/2015</t>
  </si>
  <si>
    <t xml:space="preserve">8(1) (j) </t>
  </si>
  <si>
    <t xml:space="preserve">Shri Piyush Kumar Mourya
C/O Shri Dilip Singh Karki
Navigaon, Bageshwar
Janpadh-Bageshwar 
Uttarkhand- 263642
</t>
  </si>
  <si>
    <t>S R Murali</t>
  </si>
  <si>
    <t>non-receipt of reply</t>
  </si>
  <si>
    <t>…………..</t>
  </si>
  <si>
    <t>10/2015</t>
  </si>
  <si>
    <t xml:space="preserve">Shri. Abhijit Mukhopadhyay,
24/5, Abinash Banerjee Lane,
Howrah-711104.
</t>
  </si>
  <si>
    <t>Shri M.K.Jain</t>
  </si>
  <si>
    <t xml:space="preserve">NMG/RTI//2014/541 </t>
  </si>
  <si>
    <t>11/2015</t>
  </si>
  <si>
    <t xml:space="preserve">8(1) (b) </t>
  </si>
  <si>
    <t xml:space="preserve">HRD 9008/RTI/2014 </t>
  </si>
  <si>
    <t>12/2015</t>
  </si>
  <si>
    <t xml:space="preserve">Shri Vijay Prakash Gupta
No.59/1, 3rd Floor,
1st 'N' Block, Rajajinagar,
Bangalore - 560010
</t>
  </si>
  <si>
    <t>HRD/9358/RTI/2014</t>
  </si>
  <si>
    <t>13/2015</t>
  </si>
  <si>
    <t xml:space="preserve">Shri Deepak Kumar Yadav,
Om Colony, Ward No-23,
Churu,Rajastan,
331001
</t>
  </si>
  <si>
    <t>RBG/RTI/130/1912/2015</t>
  </si>
  <si>
    <t>14/2015</t>
  </si>
  <si>
    <t xml:space="preserve">Shri.Anoop Kumar Sinha,
H.No.1800, DRV Colony,
Manjhitola, Adityapur-831013,
SaraikellaKharswana
Jharkhand.
</t>
  </si>
  <si>
    <t>Smt.Vaishali Namelkar</t>
  </si>
  <si>
    <t>No.148 /FAD/SEIC</t>
  </si>
  <si>
    <t>15/2015</t>
  </si>
  <si>
    <t xml:space="preserve">Shri.Rajeeev Kumar,
3617-3618, Timber Market,
Ambala Cantt. (Haryana),
District Ambala,
PIN-133001 
</t>
  </si>
  <si>
    <t>Shri.Mukesh Bhatia</t>
  </si>
  <si>
    <t xml:space="preserve">FIMD/1323/RTI/2014-15 </t>
  </si>
  <si>
    <t>16/2015</t>
  </si>
  <si>
    <t xml:space="preserve">Shri Surendranath Datti,
S/o Shri D. Krishnamurty,
1st Floor, Vamakshi Nilayam, 
H.No. 33-166/2, Plot no.101 A,
Shaktinagar 1st Main Road End,
R.K. Puram, Secunderabad,
Hyderabad-500 056.
</t>
  </si>
  <si>
    <t>RBG/RTI/129/1910/2015</t>
  </si>
  <si>
    <t>20/2015</t>
  </si>
  <si>
    <t xml:space="preserve">8(1)(d), 8(1)(e) and 8(1)(j) </t>
  </si>
  <si>
    <t xml:space="preserve">Shri Murari Tulashiram Tekade
Kumbharwada Tal- Muktainagar,
Dist:-Jalgaon Pin:- 425306,
Maharashtra.
</t>
  </si>
  <si>
    <t xml:space="preserve">i) RBG/RTI/127/1876B/2014 , ii) RBG/RTI/127/1876/2014 , iii) RBG/RTI/127/1880/2014 , iv) RBG/RTI/127/1876A/2015 , v) RBG/RTI/127/1883A/2014  and vi) RBG/RTI/127/1893A/2014 </t>
  </si>
  <si>
    <t>i) 13/1/2014, ii)3/1/2015, iii) 13/1/15, iv)9/1/2015, v)9/1/2015 and vi) 9/1/2015 respectively</t>
  </si>
  <si>
    <t>21/2015</t>
  </si>
  <si>
    <t xml:space="preserve">8(1)(d) &amp; 8(1)(e) </t>
  </si>
  <si>
    <t xml:space="preserve">Shri Jaymangal Prasad Sharma
Village - Ajamathpur, Baban Watika, 
PO-Bidupur, Railway station Thana Rajapakar, 
Dist-Vaishali, Bihar – 844502
</t>
  </si>
  <si>
    <t>RBG/RTI/130/1923/2015</t>
  </si>
  <si>
    <t>22/2015</t>
  </si>
  <si>
    <t xml:space="preserve">8(1)(d)  and 8(1)(j) </t>
  </si>
  <si>
    <t>HRD 9600/RTI/2014</t>
  </si>
  <si>
    <t>23/2015</t>
  </si>
  <si>
    <t xml:space="preserve">Shri Shailesh Kumar Singh
S/o R K Singh
121, Behind Gramin Bank of Aryavart, Paunchi Bangar Road, Kadamb Vihar, Post-Baad, Mathura - 281006 
</t>
  </si>
  <si>
    <t xml:space="preserve">HRD/9635/RTI/2015 </t>
  </si>
  <si>
    <t>28/2015</t>
  </si>
  <si>
    <t xml:space="preserve">Shri Vithalrao Sambhaji Tambile,
Post- Aajegaon, 
Tehsil –Sengaon,
Dist – Hingoli,
Hingoli -431513
</t>
  </si>
  <si>
    <t xml:space="preserve">RBG/PSG/RTI/362/2014-15 </t>
  </si>
  <si>
    <t>25/2015</t>
  </si>
  <si>
    <t>RBG/RTI/132/1941/2015</t>
  </si>
  <si>
    <t>26/2015</t>
  </si>
  <si>
    <t xml:space="preserve">8(1)(d), 8(1)(e) and 8(1)(h) </t>
  </si>
  <si>
    <t xml:space="preserve">Shri R. K. Jain
1512-B, Bhishm Pitamah Marg,
Wazir Nagar,
New Delhi – 110003
</t>
  </si>
  <si>
    <t>Saumya Chaudhuri</t>
  </si>
  <si>
    <t>CSCD /RTI/2014-15/899</t>
  </si>
  <si>
    <t>27/2015</t>
  </si>
  <si>
    <t>under consideration</t>
  </si>
  <si>
    <t>…</t>
  </si>
  <si>
    <t>Shree Niranjan Singh, S/o Shree lal Singh, Post Balani, Dist -Meerut,UP-250626</t>
  </si>
  <si>
    <t>M.A.Kulkarni</t>
  </si>
  <si>
    <t xml:space="preserve">     …..</t>
  </si>
  <si>
    <t>29/2015</t>
  </si>
  <si>
    <t>….</t>
  </si>
  <si>
    <t>Shri.Harinder Dhingra, D-4A/7, D L F Phase 01, Gurgaon-122002</t>
  </si>
  <si>
    <t>Gautham Dutta</t>
  </si>
  <si>
    <t>IDBI/CBG/RTI/2015/147</t>
  </si>
  <si>
    <t>30/2015</t>
  </si>
  <si>
    <t>……</t>
  </si>
  <si>
    <t>D.Sandhaya Madhavi, Plot No.643/G2, Brundavan Residency, Hmt Swarnapuri colony, Niyapur, Hyderabad-500049</t>
  </si>
  <si>
    <t>596/RBG-PSG/RTI/367/2014-15</t>
  </si>
  <si>
    <t>31/2015</t>
  </si>
  <si>
    <t>Smt.P.Vijayadurga,Plot No.643/G2, Brundavan Residency, Hmt Swarnapuri colony, Niyapur, Hyderabad-500049.</t>
  </si>
  <si>
    <t>598/RBG-PSG/RTI/369/2014-15</t>
  </si>
  <si>
    <t>32/2015</t>
  </si>
  <si>
    <t>Shri.D.Raghava Raju,Plot No.643/G2, Brundavan Residency, Hmt Swarnapuri colony, Niyapur, Hyderabad-500049.</t>
  </si>
  <si>
    <t>600/RBG-PSG/RTI/368/2014-15</t>
  </si>
  <si>
    <t>33/2015</t>
  </si>
  <si>
    <t>Smt.M.Prabhavati, Plot No.643/G2, Brundavan Residency, Hmt Swarnapuri colony, Niyapur, Hyderabad-500049.</t>
  </si>
  <si>
    <t>602/RBG-PSG/RTI/370/2014-15</t>
  </si>
  <si>
    <t>34/2015</t>
  </si>
  <si>
    <t xml:space="preserve">The cases at Sr.No.(1) to (6) received in the earlier Financial Year but decisions given in this FY.  </t>
  </si>
  <si>
    <t xml:space="preserve">Shri. Umesh Jain, Chief General Manager - Audit, IDBI Bank Ltd. </t>
  </si>
  <si>
    <t>Withdrawn on Sept. 23, 2014</t>
  </si>
  <si>
    <t>875**</t>
  </si>
  <si>
    <t>** Includes 42 requests pending from previous year.</t>
  </si>
  <si>
    <r>
      <t xml:space="preserve">COMPLIANCE DEPARTMENT 
</t>
    </r>
    <r>
      <rPr>
        <b/>
        <u val="single"/>
        <sz val="12"/>
        <rFont val="Times New Roman"/>
        <family val="1"/>
      </rPr>
      <t>IDBI Tower, 20th Floor, WTC Complex, Cuffe Parade, Mumbai 400 005</t>
    </r>
  </si>
  <si>
    <t>Mohinder Kumar Garg, 33, Sampala Mandi, Dist. Rohatk.</t>
  </si>
  <si>
    <t>Sunil Sohani, Gm- Secretarial &amp; Legal, Kopran Ltd.,                                                       Parijat House, 1076,                     Dr. E Moses Road                            Worli                                                           Mumbai - 400018.</t>
  </si>
  <si>
    <t>Ms Bindu C, Flat No. B,
First Floor, Ashik Tower,
Janatha Road,
Vyttila,
Cochin - 682019</t>
  </si>
  <si>
    <t>Shri Harsh Kumar, Flat No. 433,
Shaheed Bhagat Singh Apartments,Pocket - 3,
Sector - 14, Phase II,
Dwarka,
New Delhi - 110078</t>
  </si>
  <si>
    <t>Shri Harsh Kumar, Flat No. 433,
Shaheed Bhagat Singh Apartments, Pocket - 3,
Sector - 14, Phase II,
Dwarka,
New Delhi - 110078</t>
  </si>
  <si>
    <t>Kiran Thole
Member, District Consumer Forum, 2nd Floor, Collector Office Building,
Aurangabad- 431001</t>
  </si>
  <si>
    <t>Shri K. Venkatarajulu,  569 B, 7th street Extension, Gandhipuram, Coimbatore - 641012.</t>
  </si>
  <si>
    <t>Har Kishan Lal,604,2/D,Dreams Apartment,Bhanup-W, 
Mumbai78</t>
  </si>
  <si>
    <t xml:space="preserve">Ref No: 451/RBG/RTI/338/2014-15 </t>
  </si>
  <si>
    <t xml:space="preserve">Ref No: 466/RBG/RTI/344/2014-15 
</t>
  </si>
  <si>
    <t>Shri Nilesh Urunkar, E-1, Shirodkar Housing Society, Bhosalen nagar, Range Hills Road, Pune - 411007.                   (Through Shri Tirathtam, CPIO (BOA), GOI - MOF)</t>
  </si>
  <si>
    <t>Shri Ramesh R. Joshi, E-1, Shirodkar Housing Society, Bhosalen nagar, Range Hills Road, Pune - 411007.                     (Through Shri Tirathtam, CPIO (BOA), GOI - MOF)</t>
  </si>
  <si>
    <t xml:space="preserve">568/RBG(PSG)/RTI/365/2014-15
</t>
  </si>
  <si>
    <t xml:space="preserve">589/RBG(PSG)/RTI/371/2014-15 </t>
  </si>
  <si>
    <t xml:space="preserve">591/RBG(PSG)/RTI/372/2014-15
</t>
  </si>
  <si>
    <t>Shri M.A. Kulkarni</t>
  </si>
  <si>
    <t xml:space="preserve">Shri.M.A. Kulkarni </t>
  </si>
  <si>
    <t>Shri.M.A. Kulkarni</t>
  </si>
  <si>
    <t>Shri N.R. Viswanadhan</t>
  </si>
  <si>
    <t>8(1)(d) &amp; Others</t>
  </si>
  <si>
    <t>8(1)(e), (j)&amp; Others</t>
  </si>
  <si>
    <t xml:space="preserve">Others </t>
  </si>
  <si>
    <t>Details of disciplinary action ordered</t>
  </si>
  <si>
    <t>Financial Year 2014-15</t>
  </si>
  <si>
    <t>Shri B. Rama Rao, 5-122/C, Thimmapuram, Kakiuada - 533005.</t>
  </si>
  <si>
    <t>Mr. Siya Sharan Sahu (Adv.) c/o Rajesh Kumar Hooda, Chamber No.229, Western Wing, Tis Hazari Court, Delhi-110054.</t>
  </si>
  <si>
    <t>Shri Ranjeev Bhatia, House No.175, Sector 27, Block - A, Amlon Road, Mandi, Gobindgarh - 147301</t>
  </si>
  <si>
    <t>Digvijay Singh Kathait,                                               69/02 Mohan Puri,                                       Near Pawan Sut Gass,                                                                  Meerut - 250002, UP</t>
  </si>
  <si>
    <t>Smt Beena Yadav,
W/o Shri Ravinder Deepak,
S/o Shri Ramchander Deepak,
Village Khaspur,PO Dublana,
Tehsil - Narnaul,
Distt Mahendragarh,
Haryana - 123001</t>
  </si>
  <si>
    <t>Mr. P. Kalyanasundaram, RTI Activist, State Head, Panchami Land, Rescue Squad, 12, Carnatic Village, Govindan /street, Chennai - 600012.</t>
  </si>
  <si>
    <t>Ms Akanksha Suman,
C/o Shri Suman Kumar Srivastava,
House No. B/30, Kumhrar Overbridge, PS-Alamganj,
PO-Gulzarbagh,
Patna - 800007</t>
  </si>
  <si>
    <t>Mr. B. Nageshwara Rao, 24-27-7, Durgapuram, Vijayawada - 520003.</t>
  </si>
  <si>
    <t>Uma Shankar, Flat No. A-102, Times of India Road, Near Gopivallbh Avenue, Vejalpur, Ahmadabad - 380 015.  (Gujarat)</t>
  </si>
  <si>
    <t>Decision in Second Appeal</t>
  </si>
  <si>
    <t>Shri R.K. Gupta,
701, Sterling Apartment,  
Lala Jamanadas Gupta Marg, 
Deonar, 
Mumbai – 400 0888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</si>
</sst>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dd\-mmm\-yy"/>
    <numFmt numFmtId="179" formatCode="mm/dd/yy"/>
    <numFmt numFmtId="180" formatCode="[$-409]d\-mmm\-yy;@"/>
    <numFmt numFmtId="181" formatCode="[$-409]dddd\,\ mmmm\ dd\,\ yyyy"/>
    <numFmt numFmtId="182" formatCode="0_);\(0\)"/>
    <numFmt numFmtId="183" formatCode="mmm\-yyyy"/>
    <numFmt numFmtId="184" formatCode="0.0000"/>
    <numFmt numFmtId="185" formatCode="0.000"/>
    <numFmt numFmtId="186" formatCode="0.0"/>
    <numFmt numFmtId="187" formatCode="0;[Red]0"/>
    <numFmt numFmtId="188" formatCode="[$-409]dd\-mmm\-yy;@"/>
    <numFmt numFmtId="189" formatCode="0.00_);\(0.00\)"/>
    <numFmt numFmtId="190" formatCode="d\-mmm\-yyyy"/>
    <numFmt numFmtId="191" formatCode="0.0_);\(0.0\)"/>
    <numFmt numFmtId="192" formatCode="mmmm\ d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14009]dd/mm/yyyy;@"/>
    <numFmt numFmtId="198" formatCode="[$-409]d/mmm/yy;@"/>
    <numFmt numFmtId="199" formatCode="mm/dd/yy;@"/>
    <numFmt numFmtId="200" formatCode="[$-409]dd/mmm/yy;@"/>
    <numFmt numFmtId="201" formatCode="d/mmm/yy"/>
    <numFmt numFmtId="202" formatCode="d/mmm/yyyy"/>
    <numFmt numFmtId="203" formatCode="dd/mm/yyyy;@"/>
    <numFmt numFmtId="204" formatCode="[$-409]d/mmm/yyyy;@"/>
    <numFmt numFmtId="205" formatCode="d/m/yyyy;@"/>
    <numFmt numFmtId="206" formatCode="mmm/yyyy"/>
    <numFmt numFmtId="207" formatCode="[$-409]mmmm\ d\,\ yyyy;@"/>
    <numFmt numFmtId="208" formatCode="[$-14009]d\ mmmm\ yyyy;@"/>
    <numFmt numFmtId="209" formatCode="[$-42B]d\-mmm\-yyyy;@"/>
    <numFmt numFmtId="210" formatCode="[$-14009]dd\-mm\-yyyy;@"/>
    <numFmt numFmtId="211" formatCode="[$-C09]dd/mmm/yy;@"/>
    <numFmt numFmtId="212" formatCode="[$-1009]d/mmm/yy;@"/>
    <numFmt numFmtId="213" formatCode="d/mm/yyyy;@"/>
    <numFmt numFmtId="214" formatCode="[$-409]d\-mmm\-yyyy;@"/>
  </numFmts>
  <fonts count="49">
    <font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7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19" xfId="0" applyFont="1" applyBorder="1" applyAlignment="1" applyProtection="1">
      <alignment vertical="center" wrapText="1"/>
      <protection locked="0"/>
    </xf>
    <xf numFmtId="0" fontId="5" fillId="0" borderId="20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9" fillId="33" borderId="18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17" fontId="9" fillId="0" borderId="18" xfId="0" applyNumberFormat="1" applyFont="1" applyBorder="1" applyAlignment="1">
      <alignment horizontal="left" vertical="top" wrapText="1"/>
    </xf>
    <xf numFmtId="0" fontId="9" fillId="0" borderId="18" xfId="0" applyFont="1" applyBorder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14" fontId="9" fillId="0" borderId="18" xfId="0" applyNumberFormat="1" applyFont="1" applyBorder="1" applyAlignment="1">
      <alignment horizontal="left" vertical="top" wrapText="1"/>
    </xf>
    <xf numFmtId="0" fontId="9" fillId="0" borderId="18" xfId="0" applyFont="1" applyFill="1" applyBorder="1" applyAlignment="1">
      <alignment horizontal="justify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18" xfId="58" applyFont="1" applyFill="1" applyBorder="1" applyAlignment="1">
      <alignment horizontal="left" vertical="top" wrapText="1"/>
    </xf>
    <xf numFmtId="0" fontId="9" fillId="0" borderId="18" xfId="58" applyFont="1" applyFill="1" applyBorder="1" applyAlignment="1">
      <alignment horizontal="center" vertical="top" wrapText="1"/>
    </xf>
    <xf numFmtId="0" fontId="9" fillId="0" borderId="18" xfId="58" applyFont="1" applyBorder="1" applyAlignment="1">
      <alignment vertical="top" wrapText="1"/>
    </xf>
    <xf numFmtId="212" fontId="9" fillId="0" borderId="18" xfId="0" applyNumberFormat="1" applyFont="1" applyFill="1" applyBorder="1" applyAlignment="1">
      <alignment horizontal="left" vertical="top" wrapText="1"/>
    </xf>
    <xf numFmtId="0" fontId="9" fillId="33" borderId="18" xfId="58" applyFont="1" applyFill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18" xfId="58" applyFont="1" applyBorder="1" applyAlignment="1">
      <alignment horizontal="left" vertical="top" wrapText="1"/>
    </xf>
    <xf numFmtId="212" fontId="9" fillId="33" borderId="18" xfId="0" applyNumberFormat="1" applyFont="1" applyFill="1" applyBorder="1" applyAlignment="1">
      <alignment horizontal="left" vertical="top" wrapText="1"/>
    </xf>
    <xf numFmtId="1" fontId="9" fillId="0" borderId="18" xfId="0" applyNumberFormat="1" applyFont="1" applyFill="1" applyBorder="1" applyAlignment="1">
      <alignment horizontal="center" vertical="top" wrapText="1"/>
    </xf>
    <xf numFmtId="0" fontId="9" fillId="0" borderId="18" xfId="64" applyFont="1" applyFill="1" applyBorder="1" applyAlignment="1">
      <alignment horizontal="center" vertical="top" wrapText="1"/>
    </xf>
    <xf numFmtId="14" fontId="9" fillId="0" borderId="18" xfId="64" applyNumberFormat="1" applyFont="1" applyFill="1" applyBorder="1" applyAlignment="1">
      <alignment horizontal="center" vertical="top" wrapText="1"/>
    </xf>
    <xf numFmtId="1" fontId="9" fillId="0" borderId="18" xfId="64" applyNumberFormat="1" applyFont="1" applyFill="1" applyBorder="1" applyAlignment="1">
      <alignment horizontal="center" vertical="top" wrapText="1"/>
    </xf>
    <xf numFmtId="15" fontId="9" fillId="0" borderId="18" xfId="64" applyNumberFormat="1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left" vertical="top" wrapText="1"/>
    </xf>
    <xf numFmtId="15" fontId="9" fillId="33" borderId="18" xfId="66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15" fontId="9" fillId="0" borderId="18" xfId="66" applyNumberFormat="1" applyFont="1" applyFill="1" applyBorder="1" applyAlignment="1">
      <alignment horizontal="center" vertical="top" wrapText="1"/>
    </xf>
    <xf numFmtId="14" fontId="9" fillId="33" borderId="18" xfId="66" applyNumberFormat="1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178" fontId="9" fillId="33" borderId="18" xfId="66" applyNumberFormat="1" applyFont="1" applyFill="1" applyBorder="1" applyAlignment="1">
      <alignment horizontal="left" vertical="top" wrapText="1"/>
    </xf>
    <xf numFmtId="0" fontId="9" fillId="33" borderId="18" xfId="66" applyFont="1" applyFill="1" applyBorder="1" applyAlignment="1">
      <alignment horizontal="center" vertical="top" wrapText="1"/>
    </xf>
    <xf numFmtId="15" fontId="9" fillId="33" borderId="18" xfId="0" applyNumberFormat="1" applyFont="1" applyFill="1" applyBorder="1" applyAlignment="1">
      <alignment horizontal="center" vertical="top" wrapText="1"/>
    </xf>
    <xf numFmtId="1" fontId="9" fillId="0" borderId="18" xfId="0" applyNumberFormat="1" applyFont="1" applyFill="1" applyBorder="1" applyAlignment="1" quotePrefix="1">
      <alignment horizontal="center" vertical="top" wrapText="1"/>
    </xf>
    <xf numFmtId="14" fontId="9" fillId="0" borderId="18" xfId="65" applyNumberFormat="1" applyFont="1" applyFill="1" applyBorder="1" applyAlignment="1">
      <alignment horizontal="center" vertical="top" wrapText="1"/>
    </xf>
    <xf numFmtId="182" fontId="9" fillId="0" borderId="18" xfId="64" applyNumberFormat="1" applyFont="1" applyFill="1" applyBorder="1" applyAlignment="1">
      <alignment horizontal="center" vertical="top" wrapText="1"/>
    </xf>
    <xf numFmtId="180" fontId="9" fillId="0" borderId="18" xfId="63" applyNumberFormat="1" applyFont="1" applyFill="1" applyBorder="1" applyAlignment="1">
      <alignment horizontal="center" vertical="top" wrapText="1"/>
      <protection/>
    </xf>
    <xf numFmtId="0" fontId="9" fillId="0" borderId="18" xfId="63" applyFont="1" applyFill="1" applyBorder="1" applyAlignment="1">
      <alignment horizontal="center" vertical="top" wrapText="1"/>
      <protection/>
    </xf>
    <xf numFmtId="180" fontId="9" fillId="0" borderId="18" xfId="0" applyNumberFormat="1" applyFont="1" applyFill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top" wrapText="1"/>
    </xf>
    <xf numFmtId="14" fontId="9" fillId="0" borderId="18" xfId="0" applyNumberFormat="1" applyFont="1" applyFill="1" applyBorder="1" applyAlignment="1">
      <alignment horizontal="center" vertical="top" wrapText="1"/>
    </xf>
    <xf numFmtId="182" fontId="9" fillId="0" borderId="18" xfId="0" applyNumberFormat="1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180" fontId="9" fillId="0" borderId="18" xfId="64" applyNumberFormat="1" applyFont="1" applyFill="1" applyBorder="1" applyAlignment="1">
      <alignment horizontal="center" vertical="top" wrapText="1"/>
    </xf>
    <xf numFmtId="0" fontId="9" fillId="0" borderId="18" xfId="65" applyFont="1" applyFill="1" applyBorder="1" applyAlignment="1">
      <alignment horizontal="center" vertical="top" wrapText="1"/>
    </xf>
    <xf numFmtId="9" fontId="9" fillId="0" borderId="18" xfId="69" applyFont="1" applyFill="1" applyBorder="1" applyAlignment="1">
      <alignment horizontal="center" vertical="top" wrapText="1"/>
    </xf>
    <xf numFmtId="0" fontId="9" fillId="0" borderId="18" xfId="0" applyNumberFormat="1" applyFont="1" applyFill="1" applyBorder="1" applyAlignment="1">
      <alignment horizontal="center" vertical="top" wrapText="1"/>
    </xf>
    <xf numFmtId="15" fontId="9" fillId="0" borderId="18" xfId="0" applyNumberFormat="1" applyFont="1" applyFill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center" vertical="top" wrapText="1" shrinkToFit="1"/>
    </xf>
    <xf numFmtId="15" fontId="9" fillId="0" borderId="18" xfId="65" applyNumberFormat="1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left" vertical="top" wrapText="1"/>
    </xf>
    <xf numFmtId="0" fontId="9" fillId="33" borderId="28" xfId="0" applyFont="1" applyFill="1" applyBorder="1" applyAlignment="1">
      <alignment horizontal="center" vertical="top" wrapText="1"/>
    </xf>
    <xf numFmtId="14" fontId="9" fillId="0" borderId="18" xfId="66" applyNumberFormat="1" applyFont="1" applyFill="1" applyBorder="1" applyAlignment="1">
      <alignment horizontal="center" vertical="top" wrapText="1"/>
    </xf>
    <xf numFmtId="180" fontId="9" fillId="0" borderId="18" xfId="0" applyNumberFormat="1" applyFont="1" applyFill="1" applyBorder="1" applyAlignment="1" quotePrefix="1">
      <alignment horizontal="center" vertical="top" wrapText="1"/>
    </xf>
    <xf numFmtId="0" fontId="9" fillId="33" borderId="15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center" vertical="top" wrapText="1"/>
    </xf>
    <xf numFmtId="15" fontId="9" fillId="0" borderId="18" xfId="0" applyNumberFormat="1" applyFont="1" applyFill="1" applyBorder="1" applyAlignment="1">
      <alignment horizontal="center" vertical="top" wrapText="1"/>
    </xf>
    <xf numFmtId="49" fontId="9" fillId="0" borderId="18" xfId="0" applyNumberFormat="1" applyFont="1" applyFill="1" applyBorder="1" applyAlignment="1">
      <alignment horizontal="center" vertical="top" wrapText="1"/>
    </xf>
    <xf numFmtId="15" fontId="9" fillId="33" borderId="18" xfId="66" applyNumberFormat="1" applyFont="1" applyFill="1" applyBorder="1" applyAlignment="1">
      <alignment horizontal="left" vertical="top" wrapText="1"/>
    </xf>
    <xf numFmtId="0" fontId="9" fillId="0" borderId="18" xfId="0" applyFont="1" applyFill="1" applyBorder="1" applyAlignment="1" quotePrefix="1">
      <alignment horizontal="center" vertical="top" wrapText="1"/>
    </xf>
    <xf numFmtId="14" fontId="9" fillId="0" borderId="18" xfId="64" applyNumberFormat="1" applyFont="1" applyFill="1" applyBorder="1" applyAlignment="1" quotePrefix="1">
      <alignment horizontal="center" vertical="top" wrapText="1"/>
    </xf>
    <xf numFmtId="0" fontId="11" fillId="33" borderId="18" xfId="0" applyFont="1" applyFill="1" applyBorder="1" applyAlignment="1">
      <alignment horizontal="center" vertical="top" wrapText="1"/>
    </xf>
    <xf numFmtId="180" fontId="11" fillId="0" borderId="18" xfId="0" applyNumberFormat="1" applyFont="1" applyFill="1" applyBorder="1" applyAlignment="1">
      <alignment horizontal="center" vertical="top" wrapText="1"/>
    </xf>
    <xf numFmtId="180" fontId="9" fillId="0" borderId="18" xfId="0" applyNumberFormat="1" applyFont="1" applyFill="1" applyBorder="1" applyAlignment="1">
      <alignment vertical="top" wrapText="1"/>
    </xf>
    <xf numFmtId="14" fontId="9" fillId="0" borderId="18" xfId="0" applyNumberFormat="1" applyFont="1" applyBorder="1" applyAlignment="1">
      <alignment horizontal="center" vertical="top" wrapText="1"/>
    </xf>
    <xf numFmtId="0" fontId="9" fillId="33" borderId="18" xfId="58" applyFont="1" applyFill="1" applyBorder="1" applyAlignment="1">
      <alignment horizontal="center" vertical="top" wrapText="1"/>
    </xf>
    <xf numFmtId="49" fontId="9" fillId="0" borderId="18" xfId="58" applyNumberFormat="1" applyFont="1" applyFill="1" applyBorder="1" applyAlignment="1">
      <alignment horizontal="left" vertical="top" wrapText="1"/>
    </xf>
    <xf numFmtId="49" fontId="9" fillId="0" borderId="18" xfId="0" applyNumberFormat="1" applyFont="1" applyFill="1" applyBorder="1" applyAlignment="1">
      <alignment horizontal="left" vertical="top" wrapText="1"/>
    </xf>
    <xf numFmtId="212" fontId="9" fillId="0" borderId="18" xfId="0" applyNumberFormat="1" applyFont="1" applyFill="1" applyBorder="1" applyAlignment="1">
      <alignment horizontal="center" vertical="top" wrapText="1"/>
    </xf>
    <xf numFmtId="187" fontId="9" fillId="0" borderId="18" xfId="0" applyNumberFormat="1" applyFont="1" applyFill="1" applyBorder="1" applyAlignment="1">
      <alignment horizontal="center" vertical="top" wrapText="1"/>
    </xf>
    <xf numFmtId="212" fontId="9" fillId="33" borderId="18" xfId="0" applyNumberFormat="1" applyFont="1" applyFill="1" applyBorder="1" applyAlignment="1">
      <alignment horizontal="center" vertical="top" wrapText="1"/>
    </xf>
    <xf numFmtId="187" fontId="9" fillId="33" borderId="18" xfId="0" applyNumberFormat="1" applyFont="1" applyFill="1" applyBorder="1" applyAlignment="1">
      <alignment horizontal="center" vertical="top" wrapText="1"/>
    </xf>
    <xf numFmtId="0" fontId="9" fillId="33" borderId="18" xfId="0" applyNumberFormat="1" applyFont="1" applyFill="1" applyBorder="1" applyAlignment="1">
      <alignment horizontal="left" vertical="top" wrapText="1"/>
    </xf>
    <xf numFmtId="0" fontId="9" fillId="33" borderId="18" xfId="0" applyNumberFormat="1" applyFont="1" applyFill="1" applyBorder="1" applyAlignment="1">
      <alignment vertical="top" wrapText="1"/>
    </xf>
    <xf numFmtId="0" fontId="9" fillId="33" borderId="18" xfId="0" applyNumberFormat="1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33" borderId="18" xfId="59" applyFont="1" applyFill="1" applyBorder="1" applyAlignment="1">
      <alignment horizontal="center" vertical="top" wrapText="1"/>
    </xf>
    <xf numFmtId="1" fontId="9" fillId="0" borderId="18" xfId="0" applyNumberFormat="1" applyFont="1" applyFill="1" applyBorder="1" applyAlignment="1">
      <alignment horizontal="center" vertical="top" textRotation="118" wrapText="1"/>
    </xf>
    <xf numFmtId="0" fontId="8" fillId="0" borderId="0" xfId="0" applyFont="1" applyBorder="1" applyAlignment="1">
      <alignment horizontal="left" vertical="top" wrapText="1"/>
    </xf>
    <xf numFmtId="214" fontId="9" fillId="0" borderId="18" xfId="0" applyNumberFormat="1" applyFont="1" applyBorder="1" applyAlignment="1">
      <alignment horizontal="right" vertical="top" wrapText="1"/>
    </xf>
    <xf numFmtId="214" fontId="9" fillId="0" borderId="18" xfId="0" applyNumberFormat="1" applyFont="1" applyFill="1" applyBorder="1" applyAlignment="1">
      <alignment horizontal="center" vertical="top" wrapText="1"/>
    </xf>
    <xf numFmtId="214" fontId="9" fillId="0" borderId="18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204" fontId="9" fillId="0" borderId="0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204" fontId="8" fillId="0" borderId="0" xfId="0" applyNumberFormat="1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1" fontId="8" fillId="0" borderId="29" xfId="0" applyNumberFormat="1" applyFont="1" applyFill="1" applyBorder="1" applyAlignment="1">
      <alignment horizontal="center" vertical="top" textRotation="118" wrapText="1"/>
    </xf>
    <xf numFmtId="0" fontId="8" fillId="0" borderId="22" xfId="0" applyNumberFormat="1" applyFont="1" applyFill="1" applyBorder="1" applyAlignment="1">
      <alignment horizontal="center" vertical="top" wrapText="1"/>
    </xf>
    <xf numFmtId="204" fontId="8" fillId="0" borderId="22" xfId="0" applyNumberFormat="1" applyFont="1" applyFill="1" applyBorder="1" applyAlignment="1">
      <alignment horizontal="center" vertical="top" wrapText="1"/>
    </xf>
    <xf numFmtId="180" fontId="8" fillId="0" borderId="22" xfId="0" applyNumberFormat="1" applyFont="1" applyFill="1" applyBorder="1" applyAlignment="1">
      <alignment horizontal="center" vertical="top" wrapText="1"/>
    </xf>
    <xf numFmtId="1" fontId="8" fillId="0" borderId="22" xfId="0" applyNumberFormat="1" applyFont="1" applyFill="1" applyBorder="1" applyAlignment="1">
      <alignment horizontal="center" vertical="top" textRotation="118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 vertical="top" textRotation="118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justify" vertical="top" wrapText="1"/>
    </xf>
    <xf numFmtId="0" fontId="9" fillId="33" borderId="29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29" xfId="0" applyFont="1" applyFill="1" applyBorder="1" applyAlignment="1" quotePrefix="1">
      <alignment horizontal="center" vertical="top" wrapText="1"/>
    </xf>
    <xf numFmtId="1" fontId="9" fillId="0" borderId="29" xfId="0" applyNumberFormat="1" applyFont="1" applyFill="1" applyBorder="1" applyAlignment="1">
      <alignment horizontal="center" vertical="top" wrapText="1"/>
    </xf>
    <xf numFmtId="0" fontId="9" fillId="0" borderId="29" xfId="64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top" wrapText="1"/>
    </xf>
    <xf numFmtId="180" fontId="9" fillId="0" borderId="0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30" xfId="0" applyFont="1" applyFill="1" applyBorder="1" applyAlignment="1">
      <alignment horizontal="center" vertical="top" wrapText="1"/>
    </xf>
    <xf numFmtId="188" fontId="9" fillId="0" borderId="29" xfId="0" applyNumberFormat="1" applyFont="1" applyBorder="1" applyAlignment="1">
      <alignment horizontal="center" vertical="top" wrapText="1"/>
    </xf>
    <xf numFmtId="180" fontId="9" fillId="0" borderId="29" xfId="0" applyNumberFormat="1" applyFont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180" fontId="9" fillId="0" borderId="18" xfId="0" applyNumberFormat="1" applyFont="1" applyBorder="1" applyAlignment="1">
      <alignment horizontal="center" vertical="top" wrapText="1"/>
    </xf>
    <xf numFmtId="0" fontId="9" fillId="0" borderId="18" xfId="0" applyFont="1" applyBorder="1" applyAlignment="1" quotePrefix="1">
      <alignment horizontal="center" vertical="top" wrapText="1"/>
    </xf>
    <xf numFmtId="15" fontId="9" fillId="0" borderId="18" xfId="0" applyNumberFormat="1" applyFont="1" applyBorder="1" applyAlignment="1">
      <alignment horizontal="center" vertical="top" wrapText="1"/>
    </xf>
    <xf numFmtId="0" fontId="9" fillId="0" borderId="18" xfId="58" applyFont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left" vertical="top" wrapText="1"/>
    </xf>
    <xf numFmtId="212" fontId="11" fillId="0" borderId="18" xfId="0" applyNumberFormat="1" applyFont="1" applyFill="1" applyBorder="1" applyAlignment="1">
      <alignment horizontal="left" vertical="top" wrapText="1"/>
    </xf>
    <xf numFmtId="180" fontId="9" fillId="0" borderId="0" xfId="0" applyNumberFormat="1" applyFont="1" applyFill="1" applyBorder="1" applyAlignment="1">
      <alignment vertical="top" wrapText="1"/>
    </xf>
    <xf numFmtId="14" fontId="9" fillId="0" borderId="29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203" fontId="9" fillId="0" borderId="18" xfId="0" applyNumberFormat="1" applyFont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 wrapText="1"/>
    </xf>
    <xf numFmtId="214" fontId="9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  <xf numFmtId="0" fontId="8" fillId="0" borderId="30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9" fillId="0" borderId="33" xfId="0" applyFont="1" applyBorder="1" applyAlignment="1" quotePrefix="1">
      <alignment horizontal="center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22" xfId="0" applyFont="1" applyBorder="1" applyAlignment="1">
      <alignment vertical="top" wrapText="1"/>
    </xf>
    <xf numFmtId="214" fontId="9" fillId="0" borderId="22" xfId="0" applyNumberFormat="1" applyFont="1" applyBorder="1" applyAlignment="1">
      <alignment horizontal="right" vertical="top" wrapText="1"/>
    </xf>
    <xf numFmtId="214" fontId="9" fillId="0" borderId="22" xfId="0" applyNumberFormat="1" applyFont="1" applyFill="1" applyBorder="1" applyAlignment="1">
      <alignment horizontal="center" vertical="top" wrapText="1"/>
    </xf>
    <xf numFmtId="49" fontId="9" fillId="0" borderId="22" xfId="0" applyNumberFormat="1" applyFont="1" applyFill="1" applyBorder="1" applyAlignment="1">
      <alignment horizontal="center" vertical="top" wrapText="1"/>
    </xf>
    <xf numFmtId="14" fontId="9" fillId="0" borderId="22" xfId="0" applyNumberFormat="1" applyFont="1" applyBorder="1" applyAlignment="1">
      <alignment horizontal="center" vertical="top" wrapText="1"/>
    </xf>
    <xf numFmtId="0" fontId="9" fillId="0" borderId="22" xfId="0" applyFont="1" applyBorder="1" applyAlignment="1" quotePrefix="1">
      <alignment horizontal="center" vertical="top" wrapText="1"/>
    </xf>
    <xf numFmtId="0" fontId="9" fillId="0" borderId="23" xfId="0" applyFont="1" applyBorder="1" applyAlignment="1" quotePrefix="1">
      <alignment horizontal="center" vertical="top" wrapText="1"/>
    </xf>
    <xf numFmtId="0" fontId="12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/>
    </xf>
    <xf numFmtId="0" fontId="0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6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12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8" fillId="0" borderId="0" xfId="0" applyFont="1" applyFill="1" applyBorder="1" applyAlignment="1" quotePrefix="1">
      <alignment horizontal="center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 wrapText="1"/>
    </xf>
    <xf numFmtId="0" fontId="8" fillId="0" borderId="4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182" fontId="8" fillId="0" borderId="30" xfId="0" applyNumberFormat="1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204" fontId="8" fillId="0" borderId="29" xfId="0" applyNumberFormat="1" applyFont="1" applyFill="1" applyBorder="1" applyAlignment="1">
      <alignment horizontal="center" vertical="top" wrapText="1"/>
    </xf>
    <xf numFmtId="204" fontId="9" fillId="0" borderId="22" xfId="0" applyNumberFormat="1" applyFont="1" applyFill="1" applyBorder="1" applyAlignment="1">
      <alignment horizontal="center"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6" xfId="61"/>
    <cellStyle name="Normal 8" xfId="62"/>
    <cellStyle name="Normal_Form I" xfId="63"/>
    <cellStyle name="Normal_Sheet1" xfId="64"/>
    <cellStyle name="Normal_Sheet1 2" xfId="65"/>
    <cellStyle name="Normal_Sheet1 3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673</xdr:row>
      <xdr:rowOff>0</xdr:rowOff>
    </xdr:from>
    <xdr:ext cx="95250" cy="828675"/>
    <xdr:sp>
      <xdr:nvSpPr>
        <xdr:cNvPr id="1" name="Text Box 78"/>
        <xdr:cNvSpPr txBox="1">
          <a:spLocks noChangeArrowheads="1"/>
        </xdr:cNvSpPr>
      </xdr:nvSpPr>
      <xdr:spPr>
        <a:xfrm>
          <a:off x="2438400" y="495099975"/>
          <a:ext cx="952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19050</xdr:colOff>
      <xdr:row>194</xdr:row>
      <xdr:rowOff>0</xdr:rowOff>
    </xdr:from>
    <xdr:to>
      <xdr:col>4</xdr:col>
      <xdr:colOff>19050</xdr:colOff>
      <xdr:row>195</xdr:row>
      <xdr:rowOff>0</xdr:rowOff>
    </xdr:to>
    <xdr:sp>
      <xdr:nvSpPr>
        <xdr:cNvPr id="2" name="Line 3519"/>
        <xdr:cNvSpPr>
          <a:spLocks/>
        </xdr:cNvSpPr>
      </xdr:nvSpPr>
      <xdr:spPr>
        <a:xfrm>
          <a:off x="5314950" y="138893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429</xdr:row>
      <xdr:rowOff>0</xdr:rowOff>
    </xdr:from>
    <xdr:to>
      <xdr:col>4</xdr:col>
      <xdr:colOff>19050</xdr:colOff>
      <xdr:row>430</xdr:row>
      <xdr:rowOff>0</xdr:rowOff>
    </xdr:to>
    <xdr:sp>
      <xdr:nvSpPr>
        <xdr:cNvPr id="3" name="Line 1"/>
        <xdr:cNvSpPr>
          <a:spLocks/>
        </xdr:cNvSpPr>
      </xdr:nvSpPr>
      <xdr:spPr>
        <a:xfrm>
          <a:off x="5314950" y="311124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429</xdr:row>
      <xdr:rowOff>0</xdr:rowOff>
    </xdr:from>
    <xdr:to>
      <xdr:col>4</xdr:col>
      <xdr:colOff>19050</xdr:colOff>
      <xdr:row>430</xdr:row>
      <xdr:rowOff>0</xdr:rowOff>
    </xdr:to>
    <xdr:sp>
      <xdr:nvSpPr>
        <xdr:cNvPr id="4" name="Line 2"/>
        <xdr:cNvSpPr>
          <a:spLocks/>
        </xdr:cNvSpPr>
      </xdr:nvSpPr>
      <xdr:spPr>
        <a:xfrm>
          <a:off x="5314950" y="311124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429</xdr:row>
      <xdr:rowOff>0</xdr:rowOff>
    </xdr:from>
    <xdr:to>
      <xdr:col>4</xdr:col>
      <xdr:colOff>19050</xdr:colOff>
      <xdr:row>430</xdr:row>
      <xdr:rowOff>0</xdr:rowOff>
    </xdr:to>
    <xdr:sp>
      <xdr:nvSpPr>
        <xdr:cNvPr id="5" name="Line 3"/>
        <xdr:cNvSpPr>
          <a:spLocks/>
        </xdr:cNvSpPr>
      </xdr:nvSpPr>
      <xdr:spPr>
        <a:xfrm>
          <a:off x="5314950" y="311124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429</xdr:row>
      <xdr:rowOff>0</xdr:rowOff>
    </xdr:from>
    <xdr:to>
      <xdr:col>4</xdr:col>
      <xdr:colOff>19050</xdr:colOff>
      <xdr:row>430</xdr:row>
      <xdr:rowOff>0</xdr:rowOff>
    </xdr:to>
    <xdr:sp>
      <xdr:nvSpPr>
        <xdr:cNvPr id="6" name="Line 4"/>
        <xdr:cNvSpPr>
          <a:spLocks/>
        </xdr:cNvSpPr>
      </xdr:nvSpPr>
      <xdr:spPr>
        <a:xfrm>
          <a:off x="5314950" y="311124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429</xdr:row>
      <xdr:rowOff>0</xdr:rowOff>
    </xdr:from>
    <xdr:to>
      <xdr:col>4</xdr:col>
      <xdr:colOff>19050</xdr:colOff>
      <xdr:row>430</xdr:row>
      <xdr:rowOff>0</xdr:rowOff>
    </xdr:to>
    <xdr:sp>
      <xdr:nvSpPr>
        <xdr:cNvPr id="7" name="Line 1"/>
        <xdr:cNvSpPr>
          <a:spLocks/>
        </xdr:cNvSpPr>
      </xdr:nvSpPr>
      <xdr:spPr>
        <a:xfrm>
          <a:off x="5314950" y="311124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429</xdr:row>
      <xdr:rowOff>0</xdr:rowOff>
    </xdr:from>
    <xdr:to>
      <xdr:col>4</xdr:col>
      <xdr:colOff>19050</xdr:colOff>
      <xdr:row>430</xdr:row>
      <xdr:rowOff>0</xdr:rowOff>
    </xdr:to>
    <xdr:sp>
      <xdr:nvSpPr>
        <xdr:cNvPr id="8" name="Line 1"/>
        <xdr:cNvSpPr>
          <a:spLocks/>
        </xdr:cNvSpPr>
      </xdr:nvSpPr>
      <xdr:spPr>
        <a:xfrm>
          <a:off x="5314950" y="311124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429</xdr:row>
      <xdr:rowOff>0</xdr:rowOff>
    </xdr:from>
    <xdr:to>
      <xdr:col>4</xdr:col>
      <xdr:colOff>19050</xdr:colOff>
      <xdr:row>430</xdr:row>
      <xdr:rowOff>0</xdr:rowOff>
    </xdr:to>
    <xdr:sp>
      <xdr:nvSpPr>
        <xdr:cNvPr id="9" name="Line 1"/>
        <xdr:cNvSpPr>
          <a:spLocks/>
        </xdr:cNvSpPr>
      </xdr:nvSpPr>
      <xdr:spPr>
        <a:xfrm>
          <a:off x="5314950" y="311124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429</xdr:row>
      <xdr:rowOff>0</xdr:rowOff>
    </xdr:from>
    <xdr:to>
      <xdr:col>4</xdr:col>
      <xdr:colOff>19050</xdr:colOff>
      <xdr:row>430</xdr:row>
      <xdr:rowOff>0</xdr:rowOff>
    </xdr:to>
    <xdr:sp>
      <xdr:nvSpPr>
        <xdr:cNvPr id="10" name="Line 1"/>
        <xdr:cNvSpPr>
          <a:spLocks/>
        </xdr:cNvSpPr>
      </xdr:nvSpPr>
      <xdr:spPr>
        <a:xfrm>
          <a:off x="5314950" y="311124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429</xdr:row>
      <xdr:rowOff>0</xdr:rowOff>
    </xdr:from>
    <xdr:to>
      <xdr:col>4</xdr:col>
      <xdr:colOff>19050</xdr:colOff>
      <xdr:row>430</xdr:row>
      <xdr:rowOff>0</xdr:rowOff>
    </xdr:to>
    <xdr:sp>
      <xdr:nvSpPr>
        <xdr:cNvPr id="11" name="Line 1"/>
        <xdr:cNvSpPr>
          <a:spLocks/>
        </xdr:cNvSpPr>
      </xdr:nvSpPr>
      <xdr:spPr>
        <a:xfrm>
          <a:off x="5314950" y="311124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429</xdr:row>
      <xdr:rowOff>0</xdr:rowOff>
    </xdr:from>
    <xdr:to>
      <xdr:col>4</xdr:col>
      <xdr:colOff>19050</xdr:colOff>
      <xdr:row>430</xdr:row>
      <xdr:rowOff>0</xdr:rowOff>
    </xdr:to>
    <xdr:sp>
      <xdr:nvSpPr>
        <xdr:cNvPr id="12" name="Line 1"/>
        <xdr:cNvSpPr>
          <a:spLocks/>
        </xdr:cNvSpPr>
      </xdr:nvSpPr>
      <xdr:spPr>
        <a:xfrm>
          <a:off x="5314950" y="311124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429</xdr:row>
      <xdr:rowOff>0</xdr:rowOff>
    </xdr:from>
    <xdr:to>
      <xdr:col>4</xdr:col>
      <xdr:colOff>19050</xdr:colOff>
      <xdr:row>430</xdr:row>
      <xdr:rowOff>0</xdr:rowOff>
    </xdr:to>
    <xdr:sp>
      <xdr:nvSpPr>
        <xdr:cNvPr id="13" name="Line 1"/>
        <xdr:cNvSpPr>
          <a:spLocks/>
        </xdr:cNvSpPr>
      </xdr:nvSpPr>
      <xdr:spPr>
        <a:xfrm>
          <a:off x="5314950" y="311124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429</xdr:row>
      <xdr:rowOff>0</xdr:rowOff>
    </xdr:from>
    <xdr:to>
      <xdr:col>4</xdr:col>
      <xdr:colOff>19050</xdr:colOff>
      <xdr:row>430</xdr:row>
      <xdr:rowOff>0</xdr:rowOff>
    </xdr:to>
    <xdr:sp>
      <xdr:nvSpPr>
        <xdr:cNvPr id="14" name="Line 3"/>
        <xdr:cNvSpPr>
          <a:spLocks/>
        </xdr:cNvSpPr>
      </xdr:nvSpPr>
      <xdr:spPr>
        <a:xfrm>
          <a:off x="5314950" y="311124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429</xdr:row>
      <xdr:rowOff>0</xdr:rowOff>
    </xdr:from>
    <xdr:to>
      <xdr:col>4</xdr:col>
      <xdr:colOff>19050</xdr:colOff>
      <xdr:row>430</xdr:row>
      <xdr:rowOff>0</xdr:rowOff>
    </xdr:to>
    <xdr:sp>
      <xdr:nvSpPr>
        <xdr:cNvPr id="15" name="Line 4"/>
        <xdr:cNvSpPr>
          <a:spLocks/>
        </xdr:cNvSpPr>
      </xdr:nvSpPr>
      <xdr:spPr>
        <a:xfrm>
          <a:off x="5314950" y="311124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429</xdr:row>
      <xdr:rowOff>0</xdr:rowOff>
    </xdr:from>
    <xdr:to>
      <xdr:col>4</xdr:col>
      <xdr:colOff>19050</xdr:colOff>
      <xdr:row>430</xdr:row>
      <xdr:rowOff>0</xdr:rowOff>
    </xdr:to>
    <xdr:sp>
      <xdr:nvSpPr>
        <xdr:cNvPr id="16" name="Line 1"/>
        <xdr:cNvSpPr>
          <a:spLocks/>
        </xdr:cNvSpPr>
      </xdr:nvSpPr>
      <xdr:spPr>
        <a:xfrm>
          <a:off x="5314950" y="311124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429</xdr:row>
      <xdr:rowOff>0</xdr:rowOff>
    </xdr:from>
    <xdr:to>
      <xdr:col>4</xdr:col>
      <xdr:colOff>19050</xdr:colOff>
      <xdr:row>430</xdr:row>
      <xdr:rowOff>0</xdr:rowOff>
    </xdr:to>
    <xdr:sp>
      <xdr:nvSpPr>
        <xdr:cNvPr id="17" name="Line 1"/>
        <xdr:cNvSpPr>
          <a:spLocks/>
        </xdr:cNvSpPr>
      </xdr:nvSpPr>
      <xdr:spPr>
        <a:xfrm>
          <a:off x="5314950" y="311124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429</xdr:row>
      <xdr:rowOff>0</xdr:rowOff>
    </xdr:from>
    <xdr:to>
      <xdr:col>4</xdr:col>
      <xdr:colOff>19050</xdr:colOff>
      <xdr:row>430</xdr:row>
      <xdr:rowOff>0</xdr:rowOff>
    </xdr:to>
    <xdr:sp>
      <xdr:nvSpPr>
        <xdr:cNvPr id="18" name="Line 1"/>
        <xdr:cNvSpPr>
          <a:spLocks/>
        </xdr:cNvSpPr>
      </xdr:nvSpPr>
      <xdr:spPr>
        <a:xfrm>
          <a:off x="5314950" y="311124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429</xdr:row>
      <xdr:rowOff>0</xdr:rowOff>
    </xdr:from>
    <xdr:to>
      <xdr:col>4</xdr:col>
      <xdr:colOff>19050</xdr:colOff>
      <xdr:row>430</xdr:row>
      <xdr:rowOff>0</xdr:rowOff>
    </xdr:to>
    <xdr:sp>
      <xdr:nvSpPr>
        <xdr:cNvPr id="19" name="Line 1"/>
        <xdr:cNvSpPr>
          <a:spLocks/>
        </xdr:cNvSpPr>
      </xdr:nvSpPr>
      <xdr:spPr>
        <a:xfrm>
          <a:off x="5314950" y="311124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521</xdr:row>
      <xdr:rowOff>0</xdr:rowOff>
    </xdr:from>
    <xdr:to>
      <xdr:col>4</xdr:col>
      <xdr:colOff>19050</xdr:colOff>
      <xdr:row>522</xdr:row>
      <xdr:rowOff>0</xdr:rowOff>
    </xdr:to>
    <xdr:sp>
      <xdr:nvSpPr>
        <xdr:cNvPr id="20" name="Line 1"/>
        <xdr:cNvSpPr>
          <a:spLocks/>
        </xdr:cNvSpPr>
      </xdr:nvSpPr>
      <xdr:spPr>
        <a:xfrm>
          <a:off x="5314950" y="3817239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521</xdr:row>
      <xdr:rowOff>0</xdr:rowOff>
    </xdr:from>
    <xdr:to>
      <xdr:col>4</xdr:col>
      <xdr:colOff>19050</xdr:colOff>
      <xdr:row>522</xdr:row>
      <xdr:rowOff>0</xdr:rowOff>
    </xdr:to>
    <xdr:sp>
      <xdr:nvSpPr>
        <xdr:cNvPr id="21" name="Line 1"/>
        <xdr:cNvSpPr>
          <a:spLocks/>
        </xdr:cNvSpPr>
      </xdr:nvSpPr>
      <xdr:spPr>
        <a:xfrm>
          <a:off x="5314950" y="3817239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521</xdr:row>
      <xdr:rowOff>0</xdr:rowOff>
    </xdr:from>
    <xdr:to>
      <xdr:col>4</xdr:col>
      <xdr:colOff>19050</xdr:colOff>
      <xdr:row>522</xdr:row>
      <xdr:rowOff>0</xdr:rowOff>
    </xdr:to>
    <xdr:sp>
      <xdr:nvSpPr>
        <xdr:cNvPr id="22" name="Line 1"/>
        <xdr:cNvSpPr>
          <a:spLocks/>
        </xdr:cNvSpPr>
      </xdr:nvSpPr>
      <xdr:spPr>
        <a:xfrm>
          <a:off x="5314950" y="3817239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521</xdr:row>
      <xdr:rowOff>0</xdr:rowOff>
    </xdr:from>
    <xdr:to>
      <xdr:col>4</xdr:col>
      <xdr:colOff>19050</xdr:colOff>
      <xdr:row>522</xdr:row>
      <xdr:rowOff>0</xdr:rowOff>
    </xdr:to>
    <xdr:sp>
      <xdr:nvSpPr>
        <xdr:cNvPr id="23" name="Line 1"/>
        <xdr:cNvSpPr>
          <a:spLocks/>
        </xdr:cNvSpPr>
      </xdr:nvSpPr>
      <xdr:spPr>
        <a:xfrm>
          <a:off x="5314950" y="3817239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521</xdr:row>
      <xdr:rowOff>0</xdr:rowOff>
    </xdr:from>
    <xdr:to>
      <xdr:col>4</xdr:col>
      <xdr:colOff>19050</xdr:colOff>
      <xdr:row>522</xdr:row>
      <xdr:rowOff>0</xdr:rowOff>
    </xdr:to>
    <xdr:sp>
      <xdr:nvSpPr>
        <xdr:cNvPr id="24" name="Line 1"/>
        <xdr:cNvSpPr>
          <a:spLocks/>
        </xdr:cNvSpPr>
      </xdr:nvSpPr>
      <xdr:spPr>
        <a:xfrm>
          <a:off x="5314950" y="3817239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521</xdr:row>
      <xdr:rowOff>0</xdr:rowOff>
    </xdr:from>
    <xdr:to>
      <xdr:col>4</xdr:col>
      <xdr:colOff>19050</xdr:colOff>
      <xdr:row>522</xdr:row>
      <xdr:rowOff>0</xdr:rowOff>
    </xdr:to>
    <xdr:sp>
      <xdr:nvSpPr>
        <xdr:cNvPr id="25" name="Line 1"/>
        <xdr:cNvSpPr>
          <a:spLocks/>
        </xdr:cNvSpPr>
      </xdr:nvSpPr>
      <xdr:spPr>
        <a:xfrm>
          <a:off x="5314950" y="3817239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573</xdr:row>
      <xdr:rowOff>0</xdr:rowOff>
    </xdr:from>
    <xdr:to>
      <xdr:col>4</xdr:col>
      <xdr:colOff>19050</xdr:colOff>
      <xdr:row>574</xdr:row>
      <xdr:rowOff>0</xdr:rowOff>
    </xdr:to>
    <xdr:sp>
      <xdr:nvSpPr>
        <xdr:cNvPr id="26" name="Line 1"/>
        <xdr:cNvSpPr>
          <a:spLocks/>
        </xdr:cNvSpPr>
      </xdr:nvSpPr>
      <xdr:spPr>
        <a:xfrm>
          <a:off x="5314950" y="4184523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573</xdr:row>
      <xdr:rowOff>0</xdr:rowOff>
    </xdr:from>
    <xdr:to>
      <xdr:col>4</xdr:col>
      <xdr:colOff>19050</xdr:colOff>
      <xdr:row>574</xdr:row>
      <xdr:rowOff>0</xdr:rowOff>
    </xdr:to>
    <xdr:sp>
      <xdr:nvSpPr>
        <xdr:cNvPr id="27" name="Line 2"/>
        <xdr:cNvSpPr>
          <a:spLocks/>
        </xdr:cNvSpPr>
      </xdr:nvSpPr>
      <xdr:spPr>
        <a:xfrm>
          <a:off x="5314950" y="4184523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573</xdr:row>
      <xdr:rowOff>0</xdr:rowOff>
    </xdr:from>
    <xdr:to>
      <xdr:col>4</xdr:col>
      <xdr:colOff>19050</xdr:colOff>
      <xdr:row>574</xdr:row>
      <xdr:rowOff>0</xdr:rowOff>
    </xdr:to>
    <xdr:sp>
      <xdr:nvSpPr>
        <xdr:cNvPr id="28" name="Line 3"/>
        <xdr:cNvSpPr>
          <a:spLocks/>
        </xdr:cNvSpPr>
      </xdr:nvSpPr>
      <xdr:spPr>
        <a:xfrm>
          <a:off x="5314950" y="4184523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573</xdr:row>
      <xdr:rowOff>0</xdr:rowOff>
    </xdr:from>
    <xdr:to>
      <xdr:col>4</xdr:col>
      <xdr:colOff>19050</xdr:colOff>
      <xdr:row>574</xdr:row>
      <xdr:rowOff>0</xdr:rowOff>
    </xdr:to>
    <xdr:sp>
      <xdr:nvSpPr>
        <xdr:cNvPr id="29" name="Line 4"/>
        <xdr:cNvSpPr>
          <a:spLocks/>
        </xdr:cNvSpPr>
      </xdr:nvSpPr>
      <xdr:spPr>
        <a:xfrm>
          <a:off x="5314950" y="4184523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573</xdr:row>
      <xdr:rowOff>0</xdr:rowOff>
    </xdr:from>
    <xdr:to>
      <xdr:col>4</xdr:col>
      <xdr:colOff>19050</xdr:colOff>
      <xdr:row>574</xdr:row>
      <xdr:rowOff>0</xdr:rowOff>
    </xdr:to>
    <xdr:sp>
      <xdr:nvSpPr>
        <xdr:cNvPr id="30" name="Line 1"/>
        <xdr:cNvSpPr>
          <a:spLocks/>
        </xdr:cNvSpPr>
      </xdr:nvSpPr>
      <xdr:spPr>
        <a:xfrm>
          <a:off x="5314950" y="4184523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573</xdr:row>
      <xdr:rowOff>0</xdr:rowOff>
    </xdr:from>
    <xdr:to>
      <xdr:col>4</xdr:col>
      <xdr:colOff>19050</xdr:colOff>
      <xdr:row>574</xdr:row>
      <xdr:rowOff>0</xdr:rowOff>
    </xdr:to>
    <xdr:sp>
      <xdr:nvSpPr>
        <xdr:cNvPr id="31" name="Line 1"/>
        <xdr:cNvSpPr>
          <a:spLocks/>
        </xdr:cNvSpPr>
      </xdr:nvSpPr>
      <xdr:spPr>
        <a:xfrm>
          <a:off x="5314950" y="4184523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573</xdr:row>
      <xdr:rowOff>0</xdr:rowOff>
    </xdr:from>
    <xdr:to>
      <xdr:col>4</xdr:col>
      <xdr:colOff>19050</xdr:colOff>
      <xdr:row>574</xdr:row>
      <xdr:rowOff>0</xdr:rowOff>
    </xdr:to>
    <xdr:sp>
      <xdr:nvSpPr>
        <xdr:cNvPr id="32" name="Line 1"/>
        <xdr:cNvSpPr>
          <a:spLocks/>
        </xdr:cNvSpPr>
      </xdr:nvSpPr>
      <xdr:spPr>
        <a:xfrm>
          <a:off x="5314950" y="4184523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573</xdr:row>
      <xdr:rowOff>0</xdr:rowOff>
    </xdr:from>
    <xdr:to>
      <xdr:col>4</xdr:col>
      <xdr:colOff>19050</xdr:colOff>
      <xdr:row>574</xdr:row>
      <xdr:rowOff>0</xdr:rowOff>
    </xdr:to>
    <xdr:sp>
      <xdr:nvSpPr>
        <xdr:cNvPr id="33" name="Line 1"/>
        <xdr:cNvSpPr>
          <a:spLocks/>
        </xdr:cNvSpPr>
      </xdr:nvSpPr>
      <xdr:spPr>
        <a:xfrm>
          <a:off x="5314950" y="4184523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573</xdr:row>
      <xdr:rowOff>0</xdr:rowOff>
    </xdr:from>
    <xdr:to>
      <xdr:col>4</xdr:col>
      <xdr:colOff>19050</xdr:colOff>
      <xdr:row>574</xdr:row>
      <xdr:rowOff>0</xdr:rowOff>
    </xdr:to>
    <xdr:sp>
      <xdr:nvSpPr>
        <xdr:cNvPr id="34" name="Line 1"/>
        <xdr:cNvSpPr>
          <a:spLocks/>
        </xdr:cNvSpPr>
      </xdr:nvSpPr>
      <xdr:spPr>
        <a:xfrm>
          <a:off x="5314950" y="4184523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573</xdr:row>
      <xdr:rowOff>0</xdr:rowOff>
    </xdr:from>
    <xdr:to>
      <xdr:col>4</xdr:col>
      <xdr:colOff>19050</xdr:colOff>
      <xdr:row>574</xdr:row>
      <xdr:rowOff>0</xdr:rowOff>
    </xdr:to>
    <xdr:sp>
      <xdr:nvSpPr>
        <xdr:cNvPr id="35" name="Line 1"/>
        <xdr:cNvSpPr>
          <a:spLocks/>
        </xdr:cNvSpPr>
      </xdr:nvSpPr>
      <xdr:spPr>
        <a:xfrm>
          <a:off x="5314950" y="4184523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573</xdr:row>
      <xdr:rowOff>0</xdr:rowOff>
    </xdr:from>
    <xdr:to>
      <xdr:col>4</xdr:col>
      <xdr:colOff>19050</xdr:colOff>
      <xdr:row>574</xdr:row>
      <xdr:rowOff>0</xdr:rowOff>
    </xdr:to>
    <xdr:sp>
      <xdr:nvSpPr>
        <xdr:cNvPr id="36" name="Line 1"/>
        <xdr:cNvSpPr>
          <a:spLocks/>
        </xdr:cNvSpPr>
      </xdr:nvSpPr>
      <xdr:spPr>
        <a:xfrm>
          <a:off x="5314950" y="4184523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573</xdr:row>
      <xdr:rowOff>0</xdr:rowOff>
    </xdr:from>
    <xdr:to>
      <xdr:col>4</xdr:col>
      <xdr:colOff>19050</xdr:colOff>
      <xdr:row>574</xdr:row>
      <xdr:rowOff>0</xdr:rowOff>
    </xdr:to>
    <xdr:sp>
      <xdr:nvSpPr>
        <xdr:cNvPr id="37" name="Line 2"/>
        <xdr:cNvSpPr>
          <a:spLocks/>
        </xdr:cNvSpPr>
      </xdr:nvSpPr>
      <xdr:spPr>
        <a:xfrm>
          <a:off x="5314950" y="4184523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573</xdr:row>
      <xdr:rowOff>0</xdr:rowOff>
    </xdr:from>
    <xdr:to>
      <xdr:col>4</xdr:col>
      <xdr:colOff>19050</xdr:colOff>
      <xdr:row>574</xdr:row>
      <xdr:rowOff>0</xdr:rowOff>
    </xdr:to>
    <xdr:sp>
      <xdr:nvSpPr>
        <xdr:cNvPr id="38" name="Line 3"/>
        <xdr:cNvSpPr>
          <a:spLocks/>
        </xdr:cNvSpPr>
      </xdr:nvSpPr>
      <xdr:spPr>
        <a:xfrm>
          <a:off x="5314950" y="4184523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573</xdr:row>
      <xdr:rowOff>0</xdr:rowOff>
    </xdr:from>
    <xdr:to>
      <xdr:col>4</xdr:col>
      <xdr:colOff>19050</xdr:colOff>
      <xdr:row>574</xdr:row>
      <xdr:rowOff>0</xdr:rowOff>
    </xdr:to>
    <xdr:sp>
      <xdr:nvSpPr>
        <xdr:cNvPr id="39" name="Line 4"/>
        <xdr:cNvSpPr>
          <a:spLocks/>
        </xdr:cNvSpPr>
      </xdr:nvSpPr>
      <xdr:spPr>
        <a:xfrm>
          <a:off x="5314950" y="4184523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573</xdr:row>
      <xdr:rowOff>0</xdr:rowOff>
    </xdr:from>
    <xdr:to>
      <xdr:col>4</xdr:col>
      <xdr:colOff>19050</xdr:colOff>
      <xdr:row>574</xdr:row>
      <xdr:rowOff>0</xdr:rowOff>
    </xdr:to>
    <xdr:sp>
      <xdr:nvSpPr>
        <xdr:cNvPr id="40" name="Line 1"/>
        <xdr:cNvSpPr>
          <a:spLocks/>
        </xdr:cNvSpPr>
      </xdr:nvSpPr>
      <xdr:spPr>
        <a:xfrm>
          <a:off x="5314950" y="4184523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573</xdr:row>
      <xdr:rowOff>0</xdr:rowOff>
    </xdr:from>
    <xdr:to>
      <xdr:col>4</xdr:col>
      <xdr:colOff>19050</xdr:colOff>
      <xdr:row>574</xdr:row>
      <xdr:rowOff>0</xdr:rowOff>
    </xdr:to>
    <xdr:sp>
      <xdr:nvSpPr>
        <xdr:cNvPr id="41" name="Line 1"/>
        <xdr:cNvSpPr>
          <a:spLocks/>
        </xdr:cNvSpPr>
      </xdr:nvSpPr>
      <xdr:spPr>
        <a:xfrm>
          <a:off x="5314950" y="4184523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573</xdr:row>
      <xdr:rowOff>0</xdr:rowOff>
    </xdr:from>
    <xdr:to>
      <xdr:col>4</xdr:col>
      <xdr:colOff>19050</xdr:colOff>
      <xdr:row>574</xdr:row>
      <xdr:rowOff>0</xdr:rowOff>
    </xdr:to>
    <xdr:sp>
      <xdr:nvSpPr>
        <xdr:cNvPr id="42" name="Line 1"/>
        <xdr:cNvSpPr>
          <a:spLocks/>
        </xdr:cNvSpPr>
      </xdr:nvSpPr>
      <xdr:spPr>
        <a:xfrm>
          <a:off x="5314950" y="4184523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573</xdr:row>
      <xdr:rowOff>0</xdr:rowOff>
    </xdr:from>
    <xdr:to>
      <xdr:col>4</xdr:col>
      <xdr:colOff>19050</xdr:colOff>
      <xdr:row>574</xdr:row>
      <xdr:rowOff>0</xdr:rowOff>
    </xdr:to>
    <xdr:sp>
      <xdr:nvSpPr>
        <xdr:cNvPr id="43" name="Line 1"/>
        <xdr:cNvSpPr>
          <a:spLocks/>
        </xdr:cNvSpPr>
      </xdr:nvSpPr>
      <xdr:spPr>
        <a:xfrm>
          <a:off x="5314950" y="4184523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573</xdr:row>
      <xdr:rowOff>0</xdr:rowOff>
    </xdr:from>
    <xdr:to>
      <xdr:col>4</xdr:col>
      <xdr:colOff>19050</xdr:colOff>
      <xdr:row>574</xdr:row>
      <xdr:rowOff>0</xdr:rowOff>
    </xdr:to>
    <xdr:sp>
      <xdr:nvSpPr>
        <xdr:cNvPr id="44" name="Line 1"/>
        <xdr:cNvSpPr>
          <a:spLocks/>
        </xdr:cNvSpPr>
      </xdr:nvSpPr>
      <xdr:spPr>
        <a:xfrm>
          <a:off x="5314950" y="4184523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573</xdr:row>
      <xdr:rowOff>0</xdr:rowOff>
    </xdr:from>
    <xdr:to>
      <xdr:col>4</xdr:col>
      <xdr:colOff>19050</xdr:colOff>
      <xdr:row>574</xdr:row>
      <xdr:rowOff>0</xdr:rowOff>
    </xdr:to>
    <xdr:sp>
      <xdr:nvSpPr>
        <xdr:cNvPr id="45" name="Line 1"/>
        <xdr:cNvSpPr>
          <a:spLocks/>
        </xdr:cNvSpPr>
      </xdr:nvSpPr>
      <xdr:spPr>
        <a:xfrm>
          <a:off x="5314950" y="4184523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627</xdr:row>
      <xdr:rowOff>0</xdr:rowOff>
    </xdr:from>
    <xdr:to>
      <xdr:col>4</xdr:col>
      <xdr:colOff>19050</xdr:colOff>
      <xdr:row>628</xdr:row>
      <xdr:rowOff>0</xdr:rowOff>
    </xdr:to>
    <xdr:sp>
      <xdr:nvSpPr>
        <xdr:cNvPr id="46" name="Line 1"/>
        <xdr:cNvSpPr>
          <a:spLocks/>
        </xdr:cNvSpPr>
      </xdr:nvSpPr>
      <xdr:spPr>
        <a:xfrm>
          <a:off x="5314950" y="4576667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627</xdr:row>
      <xdr:rowOff>0</xdr:rowOff>
    </xdr:from>
    <xdr:to>
      <xdr:col>4</xdr:col>
      <xdr:colOff>19050</xdr:colOff>
      <xdr:row>628</xdr:row>
      <xdr:rowOff>0</xdr:rowOff>
    </xdr:to>
    <xdr:sp>
      <xdr:nvSpPr>
        <xdr:cNvPr id="47" name="Line 2"/>
        <xdr:cNvSpPr>
          <a:spLocks/>
        </xdr:cNvSpPr>
      </xdr:nvSpPr>
      <xdr:spPr>
        <a:xfrm>
          <a:off x="5314950" y="4576667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627</xdr:row>
      <xdr:rowOff>0</xdr:rowOff>
    </xdr:from>
    <xdr:to>
      <xdr:col>4</xdr:col>
      <xdr:colOff>19050</xdr:colOff>
      <xdr:row>628</xdr:row>
      <xdr:rowOff>0</xdr:rowOff>
    </xdr:to>
    <xdr:sp>
      <xdr:nvSpPr>
        <xdr:cNvPr id="48" name="Line 3"/>
        <xdr:cNvSpPr>
          <a:spLocks/>
        </xdr:cNvSpPr>
      </xdr:nvSpPr>
      <xdr:spPr>
        <a:xfrm>
          <a:off x="5314950" y="4576667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627</xdr:row>
      <xdr:rowOff>0</xdr:rowOff>
    </xdr:from>
    <xdr:to>
      <xdr:col>4</xdr:col>
      <xdr:colOff>19050</xdr:colOff>
      <xdr:row>628</xdr:row>
      <xdr:rowOff>0</xdr:rowOff>
    </xdr:to>
    <xdr:sp>
      <xdr:nvSpPr>
        <xdr:cNvPr id="49" name="Line 4"/>
        <xdr:cNvSpPr>
          <a:spLocks/>
        </xdr:cNvSpPr>
      </xdr:nvSpPr>
      <xdr:spPr>
        <a:xfrm>
          <a:off x="5314950" y="4576667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627</xdr:row>
      <xdr:rowOff>0</xdr:rowOff>
    </xdr:from>
    <xdr:to>
      <xdr:col>4</xdr:col>
      <xdr:colOff>19050</xdr:colOff>
      <xdr:row>628</xdr:row>
      <xdr:rowOff>0</xdr:rowOff>
    </xdr:to>
    <xdr:sp>
      <xdr:nvSpPr>
        <xdr:cNvPr id="50" name="Line 1"/>
        <xdr:cNvSpPr>
          <a:spLocks/>
        </xdr:cNvSpPr>
      </xdr:nvSpPr>
      <xdr:spPr>
        <a:xfrm>
          <a:off x="5314950" y="4576667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627</xdr:row>
      <xdr:rowOff>0</xdr:rowOff>
    </xdr:from>
    <xdr:to>
      <xdr:col>4</xdr:col>
      <xdr:colOff>19050</xdr:colOff>
      <xdr:row>628</xdr:row>
      <xdr:rowOff>0</xdr:rowOff>
    </xdr:to>
    <xdr:sp>
      <xdr:nvSpPr>
        <xdr:cNvPr id="51" name="Line 1"/>
        <xdr:cNvSpPr>
          <a:spLocks/>
        </xdr:cNvSpPr>
      </xdr:nvSpPr>
      <xdr:spPr>
        <a:xfrm>
          <a:off x="5314950" y="4576667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627</xdr:row>
      <xdr:rowOff>0</xdr:rowOff>
    </xdr:from>
    <xdr:to>
      <xdr:col>4</xdr:col>
      <xdr:colOff>19050</xdr:colOff>
      <xdr:row>628</xdr:row>
      <xdr:rowOff>0</xdr:rowOff>
    </xdr:to>
    <xdr:sp>
      <xdr:nvSpPr>
        <xdr:cNvPr id="52" name="Line 1"/>
        <xdr:cNvSpPr>
          <a:spLocks/>
        </xdr:cNvSpPr>
      </xdr:nvSpPr>
      <xdr:spPr>
        <a:xfrm>
          <a:off x="5314950" y="4576667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627</xdr:row>
      <xdr:rowOff>0</xdr:rowOff>
    </xdr:from>
    <xdr:to>
      <xdr:col>4</xdr:col>
      <xdr:colOff>19050</xdr:colOff>
      <xdr:row>628</xdr:row>
      <xdr:rowOff>0</xdr:rowOff>
    </xdr:to>
    <xdr:sp>
      <xdr:nvSpPr>
        <xdr:cNvPr id="53" name="Line 1"/>
        <xdr:cNvSpPr>
          <a:spLocks/>
        </xdr:cNvSpPr>
      </xdr:nvSpPr>
      <xdr:spPr>
        <a:xfrm>
          <a:off x="5314950" y="4576667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627</xdr:row>
      <xdr:rowOff>0</xdr:rowOff>
    </xdr:from>
    <xdr:to>
      <xdr:col>4</xdr:col>
      <xdr:colOff>19050</xdr:colOff>
      <xdr:row>628</xdr:row>
      <xdr:rowOff>0</xdr:rowOff>
    </xdr:to>
    <xdr:sp>
      <xdr:nvSpPr>
        <xdr:cNvPr id="54" name="Line 1"/>
        <xdr:cNvSpPr>
          <a:spLocks/>
        </xdr:cNvSpPr>
      </xdr:nvSpPr>
      <xdr:spPr>
        <a:xfrm>
          <a:off x="5314950" y="4576667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631</xdr:row>
      <xdr:rowOff>0</xdr:rowOff>
    </xdr:from>
    <xdr:to>
      <xdr:col>4</xdr:col>
      <xdr:colOff>19050</xdr:colOff>
      <xdr:row>632</xdr:row>
      <xdr:rowOff>0</xdr:rowOff>
    </xdr:to>
    <xdr:sp>
      <xdr:nvSpPr>
        <xdr:cNvPr id="55" name="Line 1"/>
        <xdr:cNvSpPr>
          <a:spLocks/>
        </xdr:cNvSpPr>
      </xdr:nvSpPr>
      <xdr:spPr>
        <a:xfrm>
          <a:off x="5314950" y="460076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631</xdr:row>
      <xdr:rowOff>0</xdr:rowOff>
    </xdr:from>
    <xdr:to>
      <xdr:col>4</xdr:col>
      <xdr:colOff>19050</xdr:colOff>
      <xdr:row>632</xdr:row>
      <xdr:rowOff>0</xdr:rowOff>
    </xdr:to>
    <xdr:sp>
      <xdr:nvSpPr>
        <xdr:cNvPr id="56" name="Line 2"/>
        <xdr:cNvSpPr>
          <a:spLocks/>
        </xdr:cNvSpPr>
      </xdr:nvSpPr>
      <xdr:spPr>
        <a:xfrm>
          <a:off x="5314950" y="460076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631</xdr:row>
      <xdr:rowOff>0</xdr:rowOff>
    </xdr:from>
    <xdr:to>
      <xdr:col>4</xdr:col>
      <xdr:colOff>19050</xdr:colOff>
      <xdr:row>632</xdr:row>
      <xdr:rowOff>0</xdr:rowOff>
    </xdr:to>
    <xdr:sp>
      <xdr:nvSpPr>
        <xdr:cNvPr id="57" name="Line 3"/>
        <xdr:cNvSpPr>
          <a:spLocks/>
        </xdr:cNvSpPr>
      </xdr:nvSpPr>
      <xdr:spPr>
        <a:xfrm>
          <a:off x="5314950" y="460076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631</xdr:row>
      <xdr:rowOff>0</xdr:rowOff>
    </xdr:from>
    <xdr:to>
      <xdr:col>4</xdr:col>
      <xdr:colOff>19050</xdr:colOff>
      <xdr:row>632</xdr:row>
      <xdr:rowOff>0</xdr:rowOff>
    </xdr:to>
    <xdr:sp>
      <xdr:nvSpPr>
        <xdr:cNvPr id="58" name="Line 4"/>
        <xdr:cNvSpPr>
          <a:spLocks/>
        </xdr:cNvSpPr>
      </xdr:nvSpPr>
      <xdr:spPr>
        <a:xfrm>
          <a:off x="5314950" y="460076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631</xdr:row>
      <xdr:rowOff>0</xdr:rowOff>
    </xdr:from>
    <xdr:to>
      <xdr:col>4</xdr:col>
      <xdr:colOff>19050</xdr:colOff>
      <xdr:row>632</xdr:row>
      <xdr:rowOff>0</xdr:rowOff>
    </xdr:to>
    <xdr:sp>
      <xdr:nvSpPr>
        <xdr:cNvPr id="59" name="Line 1"/>
        <xdr:cNvSpPr>
          <a:spLocks/>
        </xdr:cNvSpPr>
      </xdr:nvSpPr>
      <xdr:spPr>
        <a:xfrm>
          <a:off x="5314950" y="460076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631</xdr:row>
      <xdr:rowOff>0</xdr:rowOff>
    </xdr:from>
    <xdr:to>
      <xdr:col>4</xdr:col>
      <xdr:colOff>19050</xdr:colOff>
      <xdr:row>632</xdr:row>
      <xdr:rowOff>0</xdr:rowOff>
    </xdr:to>
    <xdr:sp>
      <xdr:nvSpPr>
        <xdr:cNvPr id="60" name="Line 1"/>
        <xdr:cNvSpPr>
          <a:spLocks/>
        </xdr:cNvSpPr>
      </xdr:nvSpPr>
      <xdr:spPr>
        <a:xfrm>
          <a:off x="5314950" y="460076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631</xdr:row>
      <xdr:rowOff>0</xdr:rowOff>
    </xdr:from>
    <xdr:to>
      <xdr:col>4</xdr:col>
      <xdr:colOff>19050</xdr:colOff>
      <xdr:row>632</xdr:row>
      <xdr:rowOff>0</xdr:rowOff>
    </xdr:to>
    <xdr:sp>
      <xdr:nvSpPr>
        <xdr:cNvPr id="61" name="Line 1"/>
        <xdr:cNvSpPr>
          <a:spLocks/>
        </xdr:cNvSpPr>
      </xdr:nvSpPr>
      <xdr:spPr>
        <a:xfrm>
          <a:off x="5314950" y="460076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631</xdr:row>
      <xdr:rowOff>0</xdr:rowOff>
    </xdr:from>
    <xdr:to>
      <xdr:col>4</xdr:col>
      <xdr:colOff>19050</xdr:colOff>
      <xdr:row>632</xdr:row>
      <xdr:rowOff>0</xdr:rowOff>
    </xdr:to>
    <xdr:sp>
      <xdr:nvSpPr>
        <xdr:cNvPr id="62" name="Line 1"/>
        <xdr:cNvSpPr>
          <a:spLocks/>
        </xdr:cNvSpPr>
      </xdr:nvSpPr>
      <xdr:spPr>
        <a:xfrm>
          <a:off x="5314950" y="460076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631</xdr:row>
      <xdr:rowOff>0</xdr:rowOff>
    </xdr:from>
    <xdr:to>
      <xdr:col>4</xdr:col>
      <xdr:colOff>19050</xdr:colOff>
      <xdr:row>632</xdr:row>
      <xdr:rowOff>0</xdr:rowOff>
    </xdr:to>
    <xdr:sp>
      <xdr:nvSpPr>
        <xdr:cNvPr id="63" name="Line 1"/>
        <xdr:cNvSpPr>
          <a:spLocks/>
        </xdr:cNvSpPr>
      </xdr:nvSpPr>
      <xdr:spPr>
        <a:xfrm>
          <a:off x="5314950" y="460076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631</xdr:row>
      <xdr:rowOff>0</xdr:rowOff>
    </xdr:from>
    <xdr:to>
      <xdr:col>4</xdr:col>
      <xdr:colOff>19050</xdr:colOff>
      <xdr:row>632</xdr:row>
      <xdr:rowOff>0</xdr:rowOff>
    </xdr:to>
    <xdr:sp>
      <xdr:nvSpPr>
        <xdr:cNvPr id="64" name="Line 1"/>
        <xdr:cNvSpPr>
          <a:spLocks/>
        </xdr:cNvSpPr>
      </xdr:nvSpPr>
      <xdr:spPr>
        <a:xfrm>
          <a:off x="5314950" y="460076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631</xdr:row>
      <xdr:rowOff>0</xdr:rowOff>
    </xdr:from>
    <xdr:to>
      <xdr:col>4</xdr:col>
      <xdr:colOff>19050</xdr:colOff>
      <xdr:row>632</xdr:row>
      <xdr:rowOff>0</xdr:rowOff>
    </xdr:to>
    <xdr:sp>
      <xdr:nvSpPr>
        <xdr:cNvPr id="65" name="Line 1"/>
        <xdr:cNvSpPr>
          <a:spLocks/>
        </xdr:cNvSpPr>
      </xdr:nvSpPr>
      <xdr:spPr>
        <a:xfrm>
          <a:off x="5314950" y="460076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631</xdr:row>
      <xdr:rowOff>0</xdr:rowOff>
    </xdr:from>
    <xdr:to>
      <xdr:col>4</xdr:col>
      <xdr:colOff>19050</xdr:colOff>
      <xdr:row>632</xdr:row>
      <xdr:rowOff>0</xdr:rowOff>
    </xdr:to>
    <xdr:sp>
      <xdr:nvSpPr>
        <xdr:cNvPr id="66" name="Line 2"/>
        <xdr:cNvSpPr>
          <a:spLocks/>
        </xdr:cNvSpPr>
      </xdr:nvSpPr>
      <xdr:spPr>
        <a:xfrm>
          <a:off x="5314950" y="460076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631</xdr:row>
      <xdr:rowOff>0</xdr:rowOff>
    </xdr:from>
    <xdr:to>
      <xdr:col>4</xdr:col>
      <xdr:colOff>19050</xdr:colOff>
      <xdr:row>632</xdr:row>
      <xdr:rowOff>0</xdr:rowOff>
    </xdr:to>
    <xdr:sp>
      <xdr:nvSpPr>
        <xdr:cNvPr id="67" name="Line 3"/>
        <xdr:cNvSpPr>
          <a:spLocks/>
        </xdr:cNvSpPr>
      </xdr:nvSpPr>
      <xdr:spPr>
        <a:xfrm>
          <a:off x="5314950" y="460076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631</xdr:row>
      <xdr:rowOff>0</xdr:rowOff>
    </xdr:from>
    <xdr:to>
      <xdr:col>4</xdr:col>
      <xdr:colOff>19050</xdr:colOff>
      <xdr:row>632</xdr:row>
      <xdr:rowOff>0</xdr:rowOff>
    </xdr:to>
    <xdr:sp>
      <xdr:nvSpPr>
        <xdr:cNvPr id="68" name="Line 4"/>
        <xdr:cNvSpPr>
          <a:spLocks/>
        </xdr:cNvSpPr>
      </xdr:nvSpPr>
      <xdr:spPr>
        <a:xfrm>
          <a:off x="5314950" y="460076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631</xdr:row>
      <xdr:rowOff>0</xdr:rowOff>
    </xdr:from>
    <xdr:to>
      <xdr:col>4</xdr:col>
      <xdr:colOff>19050</xdr:colOff>
      <xdr:row>632</xdr:row>
      <xdr:rowOff>0</xdr:rowOff>
    </xdr:to>
    <xdr:sp>
      <xdr:nvSpPr>
        <xdr:cNvPr id="69" name="Line 1"/>
        <xdr:cNvSpPr>
          <a:spLocks/>
        </xdr:cNvSpPr>
      </xdr:nvSpPr>
      <xdr:spPr>
        <a:xfrm>
          <a:off x="5314950" y="460076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631</xdr:row>
      <xdr:rowOff>0</xdr:rowOff>
    </xdr:from>
    <xdr:to>
      <xdr:col>4</xdr:col>
      <xdr:colOff>19050</xdr:colOff>
      <xdr:row>632</xdr:row>
      <xdr:rowOff>0</xdr:rowOff>
    </xdr:to>
    <xdr:sp>
      <xdr:nvSpPr>
        <xdr:cNvPr id="70" name="Line 1"/>
        <xdr:cNvSpPr>
          <a:spLocks/>
        </xdr:cNvSpPr>
      </xdr:nvSpPr>
      <xdr:spPr>
        <a:xfrm>
          <a:off x="5314950" y="460076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631</xdr:row>
      <xdr:rowOff>0</xdr:rowOff>
    </xdr:from>
    <xdr:to>
      <xdr:col>4</xdr:col>
      <xdr:colOff>19050</xdr:colOff>
      <xdr:row>632</xdr:row>
      <xdr:rowOff>0</xdr:rowOff>
    </xdr:to>
    <xdr:sp>
      <xdr:nvSpPr>
        <xdr:cNvPr id="71" name="Line 1"/>
        <xdr:cNvSpPr>
          <a:spLocks/>
        </xdr:cNvSpPr>
      </xdr:nvSpPr>
      <xdr:spPr>
        <a:xfrm>
          <a:off x="5314950" y="460076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631</xdr:row>
      <xdr:rowOff>0</xdr:rowOff>
    </xdr:from>
    <xdr:to>
      <xdr:col>4</xdr:col>
      <xdr:colOff>19050</xdr:colOff>
      <xdr:row>632</xdr:row>
      <xdr:rowOff>0</xdr:rowOff>
    </xdr:to>
    <xdr:sp>
      <xdr:nvSpPr>
        <xdr:cNvPr id="72" name="Line 1"/>
        <xdr:cNvSpPr>
          <a:spLocks/>
        </xdr:cNvSpPr>
      </xdr:nvSpPr>
      <xdr:spPr>
        <a:xfrm>
          <a:off x="5314950" y="460076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631</xdr:row>
      <xdr:rowOff>0</xdr:rowOff>
    </xdr:from>
    <xdr:to>
      <xdr:col>4</xdr:col>
      <xdr:colOff>19050</xdr:colOff>
      <xdr:row>632</xdr:row>
      <xdr:rowOff>0</xdr:rowOff>
    </xdr:to>
    <xdr:sp>
      <xdr:nvSpPr>
        <xdr:cNvPr id="73" name="Line 1"/>
        <xdr:cNvSpPr>
          <a:spLocks/>
        </xdr:cNvSpPr>
      </xdr:nvSpPr>
      <xdr:spPr>
        <a:xfrm>
          <a:off x="5314950" y="460076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631</xdr:row>
      <xdr:rowOff>0</xdr:rowOff>
    </xdr:from>
    <xdr:to>
      <xdr:col>4</xdr:col>
      <xdr:colOff>19050</xdr:colOff>
      <xdr:row>632</xdr:row>
      <xdr:rowOff>0</xdr:rowOff>
    </xdr:to>
    <xdr:sp>
      <xdr:nvSpPr>
        <xdr:cNvPr id="74" name="Line 1"/>
        <xdr:cNvSpPr>
          <a:spLocks/>
        </xdr:cNvSpPr>
      </xdr:nvSpPr>
      <xdr:spPr>
        <a:xfrm>
          <a:off x="5314950" y="460076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636</xdr:row>
      <xdr:rowOff>0</xdr:rowOff>
    </xdr:from>
    <xdr:to>
      <xdr:col>4</xdr:col>
      <xdr:colOff>19050</xdr:colOff>
      <xdr:row>637</xdr:row>
      <xdr:rowOff>0</xdr:rowOff>
    </xdr:to>
    <xdr:sp>
      <xdr:nvSpPr>
        <xdr:cNvPr id="75" name="Line 1"/>
        <xdr:cNvSpPr>
          <a:spLocks/>
        </xdr:cNvSpPr>
      </xdr:nvSpPr>
      <xdr:spPr>
        <a:xfrm>
          <a:off x="5314950" y="4640770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636</xdr:row>
      <xdr:rowOff>0</xdr:rowOff>
    </xdr:from>
    <xdr:to>
      <xdr:col>4</xdr:col>
      <xdr:colOff>19050</xdr:colOff>
      <xdr:row>637</xdr:row>
      <xdr:rowOff>0</xdr:rowOff>
    </xdr:to>
    <xdr:sp>
      <xdr:nvSpPr>
        <xdr:cNvPr id="76" name="Line 2"/>
        <xdr:cNvSpPr>
          <a:spLocks/>
        </xdr:cNvSpPr>
      </xdr:nvSpPr>
      <xdr:spPr>
        <a:xfrm>
          <a:off x="5314950" y="4640770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636</xdr:row>
      <xdr:rowOff>0</xdr:rowOff>
    </xdr:from>
    <xdr:to>
      <xdr:col>4</xdr:col>
      <xdr:colOff>19050</xdr:colOff>
      <xdr:row>637</xdr:row>
      <xdr:rowOff>0</xdr:rowOff>
    </xdr:to>
    <xdr:sp>
      <xdr:nvSpPr>
        <xdr:cNvPr id="77" name="Line 3"/>
        <xdr:cNvSpPr>
          <a:spLocks/>
        </xdr:cNvSpPr>
      </xdr:nvSpPr>
      <xdr:spPr>
        <a:xfrm>
          <a:off x="5314950" y="4640770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636</xdr:row>
      <xdr:rowOff>0</xdr:rowOff>
    </xdr:from>
    <xdr:to>
      <xdr:col>4</xdr:col>
      <xdr:colOff>19050</xdr:colOff>
      <xdr:row>637</xdr:row>
      <xdr:rowOff>0</xdr:rowOff>
    </xdr:to>
    <xdr:sp>
      <xdr:nvSpPr>
        <xdr:cNvPr id="78" name="Line 4"/>
        <xdr:cNvSpPr>
          <a:spLocks/>
        </xdr:cNvSpPr>
      </xdr:nvSpPr>
      <xdr:spPr>
        <a:xfrm>
          <a:off x="5314950" y="4640770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636</xdr:row>
      <xdr:rowOff>0</xdr:rowOff>
    </xdr:from>
    <xdr:to>
      <xdr:col>4</xdr:col>
      <xdr:colOff>19050</xdr:colOff>
      <xdr:row>637</xdr:row>
      <xdr:rowOff>0</xdr:rowOff>
    </xdr:to>
    <xdr:sp>
      <xdr:nvSpPr>
        <xdr:cNvPr id="79" name="Line 1"/>
        <xdr:cNvSpPr>
          <a:spLocks/>
        </xdr:cNvSpPr>
      </xdr:nvSpPr>
      <xdr:spPr>
        <a:xfrm>
          <a:off x="5314950" y="4640770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636</xdr:row>
      <xdr:rowOff>0</xdr:rowOff>
    </xdr:from>
    <xdr:to>
      <xdr:col>4</xdr:col>
      <xdr:colOff>19050</xdr:colOff>
      <xdr:row>637</xdr:row>
      <xdr:rowOff>0</xdr:rowOff>
    </xdr:to>
    <xdr:sp>
      <xdr:nvSpPr>
        <xdr:cNvPr id="80" name="Line 1"/>
        <xdr:cNvSpPr>
          <a:spLocks/>
        </xdr:cNvSpPr>
      </xdr:nvSpPr>
      <xdr:spPr>
        <a:xfrm>
          <a:off x="5314950" y="4640770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636</xdr:row>
      <xdr:rowOff>0</xdr:rowOff>
    </xdr:from>
    <xdr:to>
      <xdr:col>4</xdr:col>
      <xdr:colOff>19050</xdr:colOff>
      <xdr:row>637</xdr:row>
      <xdr:rowOff>0</xdr:rowOff>
    </xdr:to>
    <xdr:sp>
      <xdr:nvSpPr>
        <xdr:cNvPr id="81" name="Line 1"/>
        <xdr:cNvSpPr>
          <a:spLocks/>
        </xdr:cNvSpPr>
      </xdr:nvSpPr>
      <xdr:spPr>
        <a:xfrm>
          <a:off x="5314950" y="4640770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636</xdr:row>
      <xdr:rowOff>0</xdr:rowOff>
    </xdr:from>
    <xdr:to>
      <xdr:col>4</xdr:col>
      <xdr:colOff>19050</xdr:colOff>
      <xdr:row>637</xdr:row>
      <xdr:rowOff>0</xdr:rowOff>
    </xdr:to>
    <xdr:sp>
      <xdr:nvSpPr>
        <xdr:cNvPr id="82" name="Line 1"/>
        <xdr:cNvSpPr>
          <a:spLocks/>
        </xdr:cNvSpPr>
      </xdr:nvSpPr>
      <xdr:spPr>
        <a:xfrm>
          <a:off x="5314950" y="4640770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636</xdr:row>
      <xdr:rowOff>0</xdr:rowOff>
    </xdr:from>
    <xdr:to>
      <xdr:col>4</xdr:col>
      <xdr:colOff>19050</xdr:colOff>
      <xdr:row>637</xdr:row>
      <xdr:rowOff>0</xdr:rowOff>
    </xdr:to>
    <xdr:sp>
      <xdr:nvSpPr>
        <xdr:cNvPr id="83" name="Line 1"/>
        <xdr:cNvSpPr>
          <a:spLocks/>
        </xdr:cNvSpPr>
      </xdr:nvSpPr>
      <xdr:spPr>
        <a:xfrm>
          <a:off x="5314950" y="4640770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636</xdr:row>
      <xdr:rowOff>0</xdr:rowOff>
    </xdr:from>
    <xdr:to>
      <xdr:col>4</xdr:col>
      <xdr:colOff>19050</xdr:colOff>
      <xdr:row>637</xdr:row>
      <xdr:rowOff>0</xdr:rowOff>
    </xdr:to>
    <xdr:sp>
      <xdr:nvSpPr>
        <xdr:cNvPr id="84" name="Line 1"/>
        <xdr:cNvSpPr>
          <a:spLocks/>
        </xdr:cNvSpPr>
      </xdr:nvSpPr>
      <xdr:spPr>
        <a:xfrm>
          <a:off x="5314950" y="46407705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85" name="Line 1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86" name="Line 2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87" name="Line 3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88" name="Line 4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89" name="Line 1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90" name="Line 1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91" name="Line 1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92" name="Line 1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93" name="Line 1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94" name="Line 1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95" name="Line 1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96" name="Line 2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97" name="Line 3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98" name="Line 4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99" name="Line 1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100" name="Line 1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101" name="Line 1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102" name="Line 1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103" name="Line 1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104" name="Line 1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105" name="Line 1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106" name="Line 1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107" name="Line 1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108" name="Line 1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109" name="Line 1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718</xdr:row>
      <xdr:rowOff>0</xdr:rowOff>
    </xdr:from>
    <xdr:to>
      <xdr:col>4</xdr:col>
      <xdr:colOff>19050</xdr:colOff>
      <xdr:row>719</xdr:row>
      <xdr:rowOff>0</xdr:rowOff>
    </xdr:to>
    <xdr:sp>
      <xdr:nvSpPr>
        <xdr:cNvPr id="110" name="Line 1"/>
        <xdr:cNvSpPr>
          <a:spLocks/>
        </xdr:cNvSpPr>
      </xdr:nvSpPr>
      <xdr:spPr>
        <a:xfrm>
          <a:off x="5314950" y="5268087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718</xdr:row>
      <xdr:rowOff>0</xdr:rowOff>
    </xdr:from>
    <xdr:to>
      <xdr:col>4</xdr:col>
      <xdr:colOff>19050</xdr:colOff>
      <xdr:row>719</xdr:row>
      <xdr:rowOff>0</xdr:rowOff>
    </xdr:to>
    <xdr:sp>
      <xdr:nvSpPr>
        <xdr:cNvPr id="111" name="Line 2"/>
        <xdr:cNvSpPr>
          <a:spLocks/>
        </xdr:cNvSpPr>
      </xdr:nvSpPr>
      <xdr:spPr>
        <a:xfrm>
          <a:off x="5314950" y="5268087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718</xdr:row>
      <xdr:rowOff>0</xdr:rowOff>
    </xdr:from>
    <xdr:to>
      <xdr:col>4</xdr:col>
      <xdr:colOff>19050</xdr:colOff>
      <xdr:row>719</xdr:row>
      <xdr:rowOff>0</xdr:rowOff>
    </xdr:to>
    <xdr:sp>
      <xdr:nvSpPr>
        <xdr:cNvPr id="112" name="Line 3"/>
        <xdr:cNvSpPr>
          <a:spLocks/>
        </xdr:cNvSpPr>
      </xdr:nvSpPr>
      <xdr:spPr>
        <a:xfrm>
          <a:off x="5314950" y="5268087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718</xdr:row>
      <xdr:rowOff>0</xdr:rowOff>
    </xdr:from>
    <xdr:to>
      <xdr:col>4</xdr:col>
      <xdr:colOff>19050</xdr:colOff>
      <xdr:row>719</xdr:row>
      <xdr:rowOff>0</xdr:rowOff>
    </xdr:to>
    <xdr:sp>
      <xdr:nvSpPr>
        <xdr:cNvPr id="113" name="Line 4"/>
        <xdr:cNvSpPr>
          <a:spLocks/>
        </xdr:cNvSpPr>
      </xdr:nvSpPr>
      <xdr:spPr>
        <a:xfrm>
          <a:off x="5314950" y="5268087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718</xdr:row>
      <xdr:rowOff>0</xdr:rowOff>
    </xdr:from>
    <xdr:to>
      <xdr:col>4</xdr:col>
      <xdr:colOff>19050</xdr:colOff>
      <xdr:row>719</xdr:row>
      <xdr:rowOff>0</xdr:rowOff>
    </xdr:to>
    <xdr:sp>
      <xdr:nvSpPr>
        <xdr:cNvPr id="114" name="Line 1"/>
        <xdr:cNvSpPr>
          <a:spLocks/>
        </xdr:cNvSpPr>
      </xdr:nvSpPr>
      <xdr:spPr>
        <a:xfrm>
          <a:off x="5314950" y="5268087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718</xdr:row>
      <xdr:rowOff>0</xdr:rowOff>
    </xdr:from>
    <xdr:to>
      <xdr:col>4</xdr:col>
      <xdr:colOff>19050</xdr:colOff>
      <xdr:row>719</xdr:row>
      <xdr:rowOff>0</xdr:rowOff>
    </xdr:to>
    <xdr:sp>
      <xdr:nvSpPr>
        <xdr:cNvPr id="115" name="Line 1"/>
        <xdr:cNvSpPr>
          <a:spLocks/>
        </xdr:cNvSpPr>
      </xdr:nvSpPr>
      <xdr:spPr>
        <a:xfrm>
          <a:off x="5314950" y="5268087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718</xdr:row>
      <xdr:rowOff>0</xdr:rowOff>
    </xdr:from>
    <xdr:to>
      <xdr:col>4</xdr:col>
      <xdr:colOff>19050</xdr:colOff>
      <xdr:row>719</xdr:row>
      <xdr:rowOff>0</xdr:rowOff>
    </xdr:to>
    <xdr:sp>
      <xdr:nvSpPr>
        <xdr:cNvPr id="116" name="Line 1"/>
        <xdr:cNvSpPr>
          <a:spLocks/>
        </xdr:cNvSpPr>
      </xdr:nvSpPr>
      <xdr:spPr>
        <a:xfrm>
          <a:off x="5314950" y="5268087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718</xdr:row>
      <xdr:rowOff>0</xdr:rowOff>
    </xdr:from>
    <xdr:to>
      <xdr:col>4</xdr:col>
      <xdr:colOff>19050</xdr:colOff>
      <xdr:row>719</xdr:row>
      <xdr:rowOff>0</xdr:rowOff>
    </xdr:to>
    <xdr:sp>
      <xdr:nvSpPr>
        <xdr:cNvPr id="117" name="Line 1"/>
        <xdr:cNvSpPr>
          <a:spLocks/>
        </xdr:cNvSpPr>
      </xdr:nvSpPr>
      <xdr:spPr>
        <a:xfrm>
          <a:off x="5314950" y="5268087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718</xdr:row>
      <xdr:rowOff>0</xdr:rowOff>
    </xdr:from>
    <xdr:to>
      <xdr:col>4</xdr:col>
      <xdr:colOff>19050</xdr:colOff>
      <xdr:row>719</xdr:row>
      <xdr:rowOff>0</xdr:rowOff>
    </xdr:to>
    <xdr:sp>
      <xdr:nvSpPr>
        <xdr:cNvPr id="118" name="Line 1"/>
        <xdr:cNvSpPr>
          <a:spLocks/>
        </xdr:cNvSpPr>
      </xdr:nvSpPr>
      <xdr:spPr>
        <a:xfrm>
          <a:off x="5314950" y="5268087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718</xdr:row>
      <xdr:rowOff>0</xdr:rowOff>
    </xdr:from>
    <xdr:to>
      <xdr:col>4</xdr:col>
      <xdr:colOff>19050</xdr:colOff>
      <xdr:row>719</xdr:row>
      <xdr:rowOff>0</xdr:rowOff>
    </xdr:to>
    <xdr:sp>
      <xdr:nvSpPr>
        <xdr:cNvPr id="119" name="Line 1"/>
        <xdr:cNvSpPr>
          <a:spLocks/>
        </xdr:cNvSpPr>
      </xdr:nvSpPr>
      <xdr:spPr>
        <a:xfrm>
          <a:off x="5314950" y="5268087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20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21" name="Line 2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22" name="Line 3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23" name="Line 4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24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25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26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27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28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29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30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31" name="Line 2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32" name="Line 3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33" name="Line 4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34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35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36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37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38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39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40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41" name="Line 2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42" name="Line 3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43" name="Line 4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44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45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46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47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48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49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50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51" name="Line 2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52" name="Line 3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53" name="Line 4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54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55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56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57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58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774</xdr:row>
      <xdr:rowOff>0</xdr:rowOff>
    </xdr:from>
    <xdr:to>
      <xdr:col>4</xdr:col>
      <xdr:colOff>19050</xdr:colOff>
      <xdr:row>775</xdr:row>
      <xdr:rowOff>0</xdr:rowOff>
    </xdr:to>
    <xdr:sp>
      <xdr:nvSpPr>
        <xdr:cNvPr id="159" name="Line 1"/>
        <xdr:cNvSpPr>
          <a:spLocks/>
        </xdr:cNvSpPr>
      </xdr:nvSpPr>
      <xdr:spPr>
        <a:xfrm>
          <a:off x="5314950" y="5710904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781</xdr:row>
      <xdr:rowOff>0</xdr:rowOff>
    </xdr:from>
    <xdr:to>
      <xdr:col>4</xdr:col>
      <xdr:colOff>19050</xdr:colOff>
      <xdr:row>782</xdr:row>
      <xdr:rowOff>0</xdr:rowOff>
    </xdr:to>
    <xdr:sp>
      <xdr:nvSpPr>
        <xdr:cNvPr id="160" name="Line 1"/>
        <xdr:cNvSpPr>
          <a:spLocks/>
        </xdr:cNvSpPr>
      </xdr:nvSpPr>
      <xdr:spPr>
        <a:xfrm>
          <a:off x="5314950" y="57580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781</xdr:row>
      <xdr:rowOff>0</xdr:rowOff>
    </xdr:from>
    <xdr:to>
      <xdr:col>4</xdr:col>
      <xdr:colOff>19050</xdr:colOff>
      <xdr:row>782</xdr:row>
      <xdr:rowOff>0</xdr:rowOff>
    </xdr:to>
    <xdr:sp>
      <xdr:nvSpPr>
        <xdr:cNvPr id="161" name="Line 2"/>
        <xdr:cNvSpPr>
          <a:spLocks/>
        </xdr:cNvSpPr>
      </xdr:nvSpPr>
      <xdr:spPr>
        <a:xfrm>
          <a:off x="5314950" y="57580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781</xdr:row>
      <xdr:rowOff>0</xdr:rowOff>
    </xdr:from>
    <xdr:to>
      <xdr:col>4</xdr:col>
      <xdr:colOff>19050</xdr:colOff>
      <xdr:row>782</xdr:row>
      <xdr:rowOff>0</xdr:rowOff>
    </xdr:to>
    <xdr:sp>
      <xdr:nvSpPr>
        <xdr:cNvPr id="162" name="Line 3"/>
        <xdr:cNvSpPr>
          <a:spLocks/>
        </xdr:cNvSpPr>
      </xdr:nvSpPr>
      <xdr:spPr>
        <a:xfrm>
          <a:off x="5314950" y="57580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781</xdr:row>
      <xdr:rowOff>0</xdr:rowOff>
    </xdr:from>
    <xdr:to>
      <xdr:col>4</xdr:col>
      <xdr:colOff>19050</xdr:colOff>
      <xdr:row>782</xdr:row>
      <xdr:rowOff>0</xdr:rowOff>
    </xdr:to>
    <xdr:sp>
      <xdr:nvSpPr>
        <xdr:cNvPr id="163" name="Line 4"/>
        <xdr:cNvSpPr>
          <a:spLocks/>
        </xdr:cNvSpPr>
      </xdr:nvSpPr>
      <xdr:spPr>
        <a:xfrm>
          <a:off x="5314950" y="57580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781</xdr:row>
      <xdr:rowOff>0</xdr:rowOff>
    </xdr:from>
    <xdr:to>
      <xdr:col>4</xdr:col>
      <xdr:colOff>19050</xdr:colOff>
      <xdr:row>782</xdr:row>
      <xdr:rowOff>0</xdr:rowOff>
    </xdr:to>
    <xdr:sp>
      <xdr:nvSpPr>
        <xdr:cNvPr id="164" name="Line 1"/>
        <xdr:cNvSpPr>
          <a:spLocks/>
        </xdr:cNvSpPr>
      </xdr:nvSpPr>
      <xdr:spPr>
        <a:xfrm>
          <a:off x="5314950" y="57580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781</xdr:row>
      <xdr:rowOff>0</xdr:rowOff>
    </xdr:from>
    <xdr:to>
      <xdr:col>4</xdr:col>
      <xdr:colOff>19050</xdr:colOff>
      <xdr:row>782</xdr:row>
      <xdr:rowOff>0</xdr:rowOff>
    </xdr:to>
    <xdr:sp>
      <xdr:nvSpPr>
        <xdr:cNvPr id="165" name="Line 1"/>
        <xdr:cNvSpPr>
          <a:spLocks/>
        </xdr:cNvSpPr>
      </xdr:nvSpPr>
      <xdr:spPr>
        <a:xfrm>
          <a:off x="5314950" y="57580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781</xdr:row>
      <xdr:rowOff>0</xdr:rowOff>
    </xdr:from>
    <xdr:to>
      <xdr:col>4</xdr:col>
      <xdr:colOff>19050</xdr:colOff>
      <xdr:row>782</xdr:row>
      <xdr:rowOff>0</xdr:rowOff>
    </xdr:to>
    <xdr:sp>
      <xdr:nvSpPr>
        <xdr:cNvPr id="166" name="Line 1"/>
        <xdr:cNvSpPr>
          <a:spLocks/>
        </xdr:cNvSpPr>
      </xdr:nvSpPr>
      <xdr:spPr>
        <a:xfrm>
          <a:off x="5314950" y="57580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781</xdr:row>
      <xdr:rowOff>0</xdr:rowOff>
    </xdr:from>
    <xdr:to>
      <xdr:col>4</xdr:col>
      <xdr:colOff>19050</xdr:colOff>
      <xdr:row>782</xdr:row>
      <xdr:rowOff>0</xdr:rowOff>
    </xdr:to>
    <xdr:sp>
      <xdr:nvSpPr>
        <xdr:cNvPr id="167" name="Line 1"/>
        <xdr:cNvSpPr>
          <a:spLocks/>
        </xdr:cNvSpPr>
      </xdr:nvSpPr>
      <xdr:spPr>
        <a:xfrm>
          <a:off x="5314950" y="57580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781</xdr:row>
      <xdr:rowOff>0</xdr:rowOff>
    </xdr:from>
    <xdr:to>
      <xdr:col>4</xdr:col>
      <xdr:colOff>19050</xdr:colOff>
      <xdr:row>782</xdr:row>
      <xdr:rowOff>0</xdr:rowOff>
    </xdr:to>
    <xdr:sp>
      <xdr:nvSpPr>
        <xdr:cNvPr id="168" name="Line 1"/>
        <xdr:cNvSpPr>
          <a:spLocks/>
        </xdr:cNvSpPr>
      </xdr:nvSpPr>
      <xdr:spPr>
        <a:xfrm>
          <a:off x="5314950" y="57580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781</xdr:row>
      <xdr:rowOff>0</xdr:rowOff>
    </xdr:from>
    <xdr:to>
      <xdr:col>4</xdr:col>
      <xdr:colOff>19050</xdr:colOff>
      <xdr:row>782</xdr:row>
      <xdr:rowOff>0</xdr:rowOff>
    </xdr:to>
    <xdr:sp>
      <xdr:nvSpPr>
        <xdr:cNvPr id="169" name="Line 1"/>
        <xdr:cNvSpPr>
          <a:spLocks/>
        </xdr:cNvSpPr>
      </xdr:nvSpPr>
      <xdr:spPr>
        <a:xfrm>
          <a:off x="5314950" y="57580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4</xdr:col>
      <xdr:colOff>19050</xdr:colOff>
      <xdr:row>21</xdr:row>
      <xdr:rowOff>0</xdr:rowOff>
    </xdr:to>
    <xdr:sp>
      <xdr:nvSpPr>
        <xdr:cNvPr id="170" name="Line 1"/>
        <xdr:cNvSpPr>
          <a:spLocks/>
        </xdr:cNvSpPr>
      </xdr:nvSpPr>
      <xdr:spPr>
        <a:xfrm>
          <a:off x="5314950" y="8162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4</xdr:col>
      <xdr:colOff>19050</xdr:colOff>
      <xdr:row>21</xdr:row>
      <xdr:rowOff>0</xdr:rowOff>
    </xdr:to>
    <xdr:sp>
      <xdr:nvSpPr>
        <xdr:cNvPr id="171" name="Line 1"/>
        <xdr:cNvSpPr>
          <a:spLocks/>
        </xdr:cNvSpPr>
      </xdr:nvSpPr>
      <xdr:spPr>
        <a:xfrm>
          <a:off x="5314950" y="8162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4</xdr:col>
      <xdr:colOff>19050</xdr:colOff>
      <xdr:row>21</xdr:row>
      <xdr:rowOff>0</xdr:rowOff>
    </xdr:to>
    <xdr:sp>
      <xdr:nvSpPr>
        <xdr:cNvPr id="172" name="Line 1"/>
        <xdr:cNvSpPr>
          <a:spLocks/>
        </xdr:cNvSpPr>
      </xdr:nvSpPr>
      <xdr:spPr>
        <a:xfrm>
          <a:off x="5314950" y="8162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4</xdr:col>
      <xdr:colOff>19050</xdr:colOff>
      <xdr:row>21</xdr:row>
      <xdr:rowOff>0</xdr:rowOff>
    </xdr:to>
    <xdr:sp>
      <xdr:nvSpPr>
        <xdr:cNvPr id="173" name="Line 1"/>
        <xdr:cNvSpPr>
          <a:spLocks/>
        </xdr:cNvSpPr>
      </xdr:nvSpPr>
      <xdr:spPr>
        <a:xfrm>
          <a:off x="5314950" y="8162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4</xdr:col>
      <xdr:colOff>19050</xdr:colOff>
      <xdr:row>21</xdr:row>
      <xdr:rowOff>0</xdr:rowOff>
    </xdr:to>
    <xdr:sp>
      <xdr:nvSpPr>
        <xdr:cNvPr id="174" name="Line 1"/>
        <xdr:cNvSpPr>
          <a:spLocks/>
        </xdr:cNvSpPr>
      </xdr:nvSpPr>
      <xdr:spPr>
        <a:xfrm>
          <a:off x="5314950" y="8162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75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76" name="Line 2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77" name="Line 3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78" name="Line 4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79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80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81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82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83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84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85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86" name="Line 2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87" name="Line 3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88" name="Line 4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89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90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91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92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93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94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95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96" name="Line 2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97" name="Line 3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98" name="Line 4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99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00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01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02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03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04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05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06" name="Line 2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07" name="Line 3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08" name="Line 4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09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10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11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12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13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14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15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16" name="Line 2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17" name="Line 3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18" name="Line 4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19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20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21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22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23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24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25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26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27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28" name="Line 2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29" name="Line 3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30" name="Line 4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31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32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33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34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35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36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37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38" name="Line 2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39" name="Line 3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40" name="Line 4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41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42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43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44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45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46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47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48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49" name="Line 2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50" name="Line 3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51" name="Line 4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52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53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54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55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56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257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408</xdr:row>
      <xdr:rowOff>0</xdr:rowOff>
    </xdr:from>
    <xdr:to>
      <xdr:col>4</xdr:col>
      <xdr:colOff>19050</xdr:colOff>
      <xdr:row>409</xdr:row>
      <xdr:rowOff>0</xdr:rowOff>
    </xdr:to>
    <xdr:sp>
      <xdr:nvSpPr>
        <xdr:cNvPr id="258" name="Line 1"/>
        <xdr:cNvSpPr>
          <a:spLocks/>
        </xdr:cNvSpPr>
      </xdr:nvSpPr>
      <xdr:spPr>
        <a:xfrm>
          <a:off x="5314950" y="2953797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408</xdr:row>
      <xdr:rowOff>0</xdr:rowOff>
    </xdr:from>
    <xdr:to>
      <xdr:col>4</xdr:col>
      <xdr:colOff>19050</xdr:colOff>
      <xdr:row>409</xdr:row>
      <xdr:rowOff>0</xdr:rowOff>
    </xdr:to>
    <xdr:sp>
      <xdr:nvSpPr>
        <xdr:cNvPr id="259" name="Line 2"/>
        <xdr:cNvSpPr>
          <a:spLocks/>
        </xdr:cNvSpPr>
      </xdr:nvSpPr>
      <xdr:spPr>
        <a:xfrm>
          <a:off x="5314950" y="2953797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408</xdr:row>
      <xdr:rowOff>0</xdr:rowOff>
    </xdr:from>
    <xdr:to>
      <xdr:col>4</xdr:col>
      <xdr:colOff>19050</xdr:colOff>
      <xdr:row>409</xdr:row>
      <xdr:rowOff>0</xdr:rowOff>
    </xdr:to>
    <xdr:sp>
      <xdr:nvSpPr>
        <xdr:cNvPr id="260" name="Line 3"/>
        <xdr:cNvSpPr>
          <a:spLocks/>
        </xdr:cNvSpPr>
      </xdr:nvSpPr>
      <xdr:spPr>
        <a:xfrm>
          <a:off x="5314950" y="2953797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408</xdr:row>
      <xdr:rowOff>0</xdr:rowOff>
    </xdr:from>
    <xdr:to>
      <xdr:col>4</xdr:col>
      <xdr:colOff>19050</xdr:colOff>
      <xdr:row>409</xdr:row>
      <xdr:rowOff>0</xdr:rowOff>
    </xdr:to>
    <xdr:sp>
      <xdr:nvSpPr>
        <xdr:cNvPr id="261" name="Line 4"/>
        <xdr:cNvSpPr>
          <a:spLocks/>
        </xdr:cNvSpPr>
      </xdr:nvSpPr>
      <xdr:spPr>
        <a:xfrm>
          <a:off x="5314950" y="2953797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408</xdr:row>
      <xdr:rowOff>0</xdr:rowOff>
    </xdr:from>
    <xdr:to>
      <xdr:col>4</xdr:col>
      <xdr:colOff>19050</xdr:colOff>
      <xdr:row>409</xdr:row>
      <xdr:rowOff>0</xdr:rowOff>
    </xdr:to>
    <xdr:sp>
      <xdr:nvSpPr>
        <xdr:cNvPr id="262" name="Line 1"/>
        <xdr:cNvSpPr>
          <a:spLocks/>
        </xdr:cNvSpPr>
      </xdr:nvSpPr>
      <xdr:spPr>
        <a:xfrm>
          <a:off x="5314950" y="2953797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408</xdr:row>
      <xdr:rowOff>0</xdr:rowOff>
    </xdr:from>
    <xdr:to>
      <xdr:col>4</xdr:col>
      <xdr:colOff>19050</xdr:colOff>
      <xdr:row>409</xdr:row>
      <xdr:rowOff>0</xdr:rowOff>
    </xdr:to>
    <xdr:sp>
      <xdr:nvSpPr>
        <xdr:cNvPr id="263" name="Line 1"/>
        <xdr:cNvSpPr>
          <a:spLocks/>
        </xdr:cNvSpPr>
      </xdr:nvSpPr>
      <xdr:spPr>
        <a:xfrm>
          <a:off x="5314950" y="2953797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408</xdr:row>
      <xdr:rowOff>0</xdr:rowOff>
    </xdr:from>
    <xdr:to>
      <xdr:col>4</xdr:col>
      <xdr:colOff>19050</xdr:colOff>
      <xdr:row>409</xdr:row>
      <xdr:rowOff>0</xdr:rowOff>
    </xdr:to>
    <xdr:sp>
      <xdr:nvSpPr>
        <xdr:cNvPr id="264" name="Line 1"/>
        <xdr:cNvSpPr>
          <a:spLocks/>
        </xdr:cNvSpPr>
      </xdr:nvSpPr>
      <xdr:spPr>
        <a:xfrm>
          <a:off x="5314950" y="2953797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408</xdr:row>
      <xdr:rowOff>0</xdr:rowOff>
    </xdr:from>
    <xdr:to>
      <xdr:col>4</xdr:col>
      <xdr:colOff>19050</xdr:colOff>
      <xdr:row>409</xdr:row>
      <xdr:rowOff>0</xdr:rowOff>
    </xdr:to>
    <xdr:sp>
      <xdr:nvSpPr>
        <xdr:cNvPr id="265" name="Line 1"/>
        <xdr:cNvSpPr>
          <a:spLocks/>
        </xdr:cNvSpPr>
      </xdr:nvSpPr>
      <xdr:spPr>
        <a:xfrm>
          <a:off x="5314950" y="2953797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408</xdr:row>
      <xdr:rowOff>0</xdr:rowOff>
    </xdr:from>
    <xdr:to>
      <xdr:col>4</xdr:col>
      <xdr:colOff>19050</xdr:colOff>
      <xdr:row>409</xdr:row>
      <xdr:rowOff>0</xdr:rowOff>
    </xdr:to>
    <xdr:sp>
      <xdr:nvSpPr>
        <xdr:cNvPr id="266" name="Line 1"/>
        <xdr:cNvSpPr>
          <a:spLocks/>
        </xdr:cNvSpPr>
      </xdr:nvSpPr>
      <xdr:spPr>
        <a:xfrm>
          <a:off x="5314950" y="2953797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408</xdr:row>
      <xdr:rowOff>0</xdr:rowOff>
    </xdr:from>
    <xdr:to>
      <xdr:col>4</xdr:col>
      <xdr:colOff>19050</xdr:colOff>
      <xdr:row>409</xdr:row>
      <xdr:rowOff>0</xdr:rowOff>
    </xdr:to>
    <xdr:sp>
      <xdr:nvSpPr>
        <xdr:cNvPr id="267" name="Line 1"/>
        <xdr:cNvSpPr>
          <a:spLocks/>
        </xdr:cNvSpPr>
      </xdr:nvSpPr>
      <xdr:spPr>
        <a:xfrm>
          <a:off x="5314950" y="2953797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428</xdr:row>
      <xdr:rowOff>0</xdr:rowOff>
    </xdr:from>
    <xdr:to>
      <xdr:col>4</xdr:col>
      <xdr:colOff>19050</xdr:colOff>
      <xdr:row>429</xdr:row>
      <xdr:rowOff>0</xdr:rowOff>
    </xdr:to>
    <xdr:sp>
      <xdr:nvSpPr>
        <xdr:cNvPr id="268" name="Line 1"/>
        <xdr:cNvSpPr>
          <a:spLocks/>
        </xdr:cNvSpPr>
      </xdr:nvSpPr>
      <xdr:spPr>
        <a:xfrm>
          <a:off x="5314950" y="3105245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428</xdr:row>
      <xdr:rowOff>0</xdr:rowOff>
    </xdr:from>
    <xdr:to>
      <xdr:col>4</xdr:col>
      <xdr:colOff>19050</xdr:colOff>
      <xdr:row>429</xdr:row>
      <xdr:rowOff>0</xdr:rowOff>
    </xdr:to>
    <xdr:sp>
      <xdr:nvSpPr>
        <xdr:cNvPr id="269" name="Line 2"/>
        <xdr:cNvSpPr>
          <a:spLocks/>
        </xdr:cNvSpPr>
      </xdr:nvSpPr>
      <xdr:spPr>
        <a:xfrm>
          <a:off x="5314950" y="3105245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428</xdr:row>
      <xdr:rowOff>0</xdr:rowOff>
    </xdr:from>
    <xdr:to>
      <xdr:col>4</xdr:col>
      <xdr:colOff>19050</xdr:colOff>
      <xdr:row>429</xdr:row>
      <xdr:rowOff>0</xdr:rowOff>
    </xdr:to>
    <xdr:sp>
      <xdr:nvSpPr>
        <xdr:cNvPr id="270" name="Line 3"/>
        <xdr:cNvSpPr>
          <a:spLocks/>
        </xdr:cNvSpPr>
      </xdr:nvSpPr>
      <xdr:spPr>
        <a:xfrm>
          <a:off x="5314950" y="3105245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428</xdr:row>
      <xdr:rowOff>0</xdr:rowOff>
    </xdr:from>
    <xdr:to>
      <xdr:col>4</xdr:col>
      <xdr:colOff>19050</xdr:colOff>
      <xdr:row>429</xdr:row>
      <xdr:rowOff>0</xdr:rowOff>
    </xdr:to>
    <xdr:sp>
      <xdr:nvSpPr>
        <xdr:cNvPr id="271" name="Line 4"/>
        <xdr:cNvSpPr>
          <a:spLocks/>
        </xdr:cNvSpPr>
      </xdr:nvSpPr>
      <xdr:spPr>
        <a:xfrm>
          <a:off x="5314950" y="3105245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428</xdr:row>
      <xdr:rowOff>0</xdr:rowOff>
    </xdr:from>
    <xdr:to>
      <xdr:col>4</xdr:col>
      <xdr:colOff>19050</xdr:colOff>
      <xdr:row>429</xdr:row>
      <xdr:rowOff>0</xdr:rowOff>
    </xdr:to>
    <xdr:sp>
      <xdr:nvSpPr>
        <xdr:cNvPr id="272" name="Line 1"/>
        <xdr:cNvSpPr>
          <a:spLocks/>
        </xdr:cNvSpPr>
      </xdr:nvSpPr>
      <xdr:spPr>
        <a:xfrm>
          <a:off x="5314950" y="3105245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428</xdr:row>
      <xdr:rowOff>0</xdr:rowOff>
    </xdr:from>
    <xdr:to>
      <xdr:col>4</xdr:col>
      <xdr:colOff>19050</xdr:colOff>
      <xdr:row>429</xdr:row>
      <xdr:rowOff>0</xdr:rowOff>
    </xdr:to>
    <xdr:sp>
      <xdr:nvSpPr>
        <xdr:cNvPr id="273" name="Line 1"/>
        <xdr:cNvSpPr>
          <a:spLocks/>
        </xdr:cNvSpPr>
      </xdr:nvSpPr>
      <xdr:spPr>
        <a:xfrm>
          <a:off x="5314950" y="3105245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428</xdr:row>
      <xdr:rowOff>0</xdr:rowOff>
    </xdr:from>
    <xdr:to>
      <xdr:col>4</xdr:col>
      <xdr:colOff>19050</xdr:colOff>
      <xdr:row>429</xdr:row>
      <xdr:rowOff>0</xdr:rowOff>
    </xdr:to>
    <xdr:sp>
      <xdr:nvSpPr>
        <xdr:cNvPr id="274" name="Line 1"/>
        <xdr:cNvSpPr>
          <a:spLocks/>
        </xdr:cNvSpPr>
      </xdr:nvSpPr>
      <xdr:spPr>
        <a:xfrm>
          <a:off x="5314950" y="3105245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428</xdr:row>
      <xdr:rowOff>0</xdr:rowOff>
    </xdr:from>
    <xdr:to>
      <xdr:col>4</xdr:col>
      <xdr:colOff>19050</xdr:colOff>
      <xdr:row>429</xdr:row>
      <xdr:rowOff>0</xdr:rowOff>
    </xdr:to>
    <xdr:sp>
      <xdr:nvSpPr>
        <xdr:cNvPr id="275" name="Line 1"/>
        <xdr:cNvSpPr>
          <a:spLocks/>
        </xdr:cNvSpPr>
      </xdr:nvSpPr>
      <xdr:spPr>
        <a:xfrm>
          <a:off x="5314950" y="3105245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428</xdr:row>
      <xdr:rowOff>0</xdr:rowOff>
    </xdr:from>
    <xdr:to>
      <xdr:col>4</xdr:col>
      <xdr:colOff>19050</xdr:colOff>
      <xdr:row>429</xdr:row>
      <xdr:rowOff>0</xdr:rowOff>
    </xdr:to>
    <xdr:sp>
      <xdr:nvSpPr>
        <xdr:cNvPr id="276" name="Line 1"/>
        <xdr:cNvSpPr>
          <a:spLocks/>
        </xdr:cNvSpPr>
      </xdr:nvSpPr>
      <xdr:spPr>
        <a:xfrm>
          <a:off x="5314950" y="3105245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428</xdr:row>
      <xdr:rowOff>0</xdr:rowOff>
    </xdr:from>
    <xdr:to>
      <xdr:col>4</xdr:col>
      <xdr:colOff>19050</xdr:colOff>
      <xdr:row>429</xdr:row>
      <xdr:rowOff>0</xdr:rowOff>
    </xdr:to>
    <xdr:sp>
      <xdr:nvSpPr>
        <xdr:cNvPr id="277" name="Line 1"/>
        <xdr:cNvSpPr>
          <a:spLocks/>
        </xdr:cNvSpPr>
      </xdr:nvSpPr>
      <xdr:spPr>
        <a:xfrm>
          <a:off x="5314950" y="3105245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428</xdr:row>
      <xdr:rowOff>0</xdr:rowOff>
    </xdr:from>
    <xdr:to>
      <xdr:col>4</xdr:col>
      <xdr:colOff>19050</xdr:colOff>
      <xdr:row>429</xdr:row>
      <xdr:rowOff>0</xdr:rowOff>
    </xdr:to>
    <xdr:sp>
      <xdr:nvSpPr>
        <xdr:cNvPr id="278" name="Line 1"/>
        <xdr:cNvSpPr>
          <a:spLocks/>
        </xdr:cNvSpPr>
      </xdr:nvSpPr>
      <xdr:spPr>
        <a:xfrm>
          <a:off x="5314950" y="3105245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428</xdr:row>
      <xdr:rowOff>0</xdr:rowOff>
    </xdr:from>
    <xdr:to>
      <xdr:col>4</xdr:col>
      <xdr:colOff>19050</xdr:colOff>
      <xdr:row>429</xdr:row>
      <xdr:rowOff>0</xdr:rowOff>
    </xdr:to>
    <xdr:sp>
      <xdr:nvSpPr>
        <xdr:cNvPr id="279" name="Line 2"/>
        <xdr:cNvSpPr>
          <a:spLocks/>
        </xdr:cNvSpPr>
      </xdr:nvSpPr>
      <xdr:spPr>
        <a:xfrm>
          <a:off x="5314950" y="3105245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428</xdr:row>
      <xdr:rowOff>0</xdr:rowOff>
    </xdr:from>
    <xdr:to>
      <xdr:col>4</xdr:col>
      <xdr:colOff>19050</xdr:colOff>
      <xdr:row>429</xdr:row>
      <xdr:rowOff>0</xdr:rowOff>
    </xdr:to>
    <xdr:sp>
      <xdr:nvSpPr>
        <xdr:cNvPr id="280" name="Line 3"/>
        <xdr:cNvSpPr>
          <a:spLocks/>
        </xdr:cNvSpPr>
      </xdr:nvSpPr>
      <xdr:spPr>
        <a:xfrm>
          <a:off x="5314950" y="3105245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428</xdr:row>
      <xdr:rowOff>0</xdr:rowOff>
    </xdr:from>
    <xdr:to>
      <xdr:col>4</xdr:col>
      <xdr:colOff>19050</xdr:colOff>
      <xdr:row>429</xdr:row>
      <xdr:rowOff>0</xdr:rowOff>
    </xdr:to>
    <xdr:sp>
      <xdr:nvSpPr>
        <xdr:cNvPr id="281" name="Line 4"/>
        <xdr:cNvSpPr>
          <a:spLocks/>
        </xdr:cNvSpPr>
      </xdr:nvSpPr>
      <xdr:spPr>
        <a:xfrm>
          <a:off x="5314950" y="3105245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428</xdr:row>
      <xdr:rowOff>0</xdr:rowOff>
    </xdr:from>
    <xdr:to>
      <xdr:col>4</xdr:col>
      <xdr:colOff>19050</xdr:colOff>
      <xdr:row>429</xdr:row>
      <xdr:rowOff>0</xdr:rowOff>
    </xdr:to>
    <xdr:sp>
      <xdr:nvSpPr>
        <xdr:cNvPr id="282" name="Line 1"/>
        <xdr:cNvSpPr>
          <a:spLocks/>
        </xdr:cNvSpPr>
      </xdr:nvSpPr>
      <xdr:spPr>
        <a:xfrm>
          <a:off x="5314950" y="3105245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428</xdr:row>
      <xdr:rowOff>0</xdr:rowOff>
    </xdr:from>
    <xdr:to>
      <xdr:col>4</xdr:col>
      <xdr:colOff>19050</xdr:colOff>
      <xdr:row>429</xdr:row>
      <xdr:rowOff>0</xdr:rowOff>
    </xdr:to>
    <xdr:sp>
      <xdr:nvSpPr>
        <xdr:cNvPr id="283" name="Line 1"/>
        <xdr:cNvSpPr>
          <a:spLocks/>
        </xdr:cNvSpPr>
      </xdr:nvSpPr>
      <xdr:spPr>
        <a:xfrm>
          <a:off x="5314950" y="3105245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428</xdr:row>
      <xdr:rowOff>0</xdr:rowOff>
    </xdr:from>
    <xdr:to>
      <xdr:col>4</xdr:col>
      <xdr:colOff>19050</xdr:colOff>
      <xdr:row>429</xdr:row>
      <xdr:rowOff>0</xdr:rowOff>
    </xdr:to>
    <xdr:sp>
      <xdr:nvSpPr>
        <xdr:cNvPr id="284" name="Line 1"/>
        <xdr:cNvSpPr>
          <a:spLocks/>
        </xdr:cNvSpPr>
      </xdr:nvSpPr>
      <xdr:spPr>
        <a:xfrm>
          <a:off x="5314950" y="3105245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428</xdr:row>
      <xdr:rowOff>0</xdr:rowOff>
    </xdr:from>
    <xdr:to>
      <xdr:col>4</xdr:col>
      <xdr:colOff>19050</xdr:colOff>
      <xdr:row>429</xdr:row>
      <xdr:rowOff>0</xdr:rowOff>
    </xdr:to>
    <xdr:sp>
      <xdr:nvSpPr>
        <xdr:cNvPr id="285" name="Line 1"/>
        <xdr:cNvSpPr>
          <a:spLocks/>
        </xdr:cNvSpPr>
      </xdr:nvSpPr>
      <xdr:spPr>
        <a:xfrm>
          <a:off x="5314950" y="3105245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428</xdr:row>
      <xdr:rowOff>0</xdr:rowOff>
    </xdr:from>
    <xdr:to>
      <xdr:col>4</xdr:col>
      <xdr:colOff>19050</xdr:colOff>
      <xdr:row>429</xdr:row>
      <xdr:rowOff>0</xdr:rowOff>
    </xdr:to>
    <xdr:sp>
      <xdr:nvSpPr>
        <xdr:cNvPr id="286" name="Line 1"/>
        <xdr:cNvSpPr>
          <a:spLocks/>
        </xdr:cNvSpPr>
      </xdr:nvSpPr>
      <xdr:spPr>
        <a:xfrm>
          <a:off x="5314950" y="3105245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428</xdr:row>
      <xdr:rowOff>0</xdr:rowOff>
    </xdr:from>
    <xdr:to>
      <xdr:col>4</xdr:col>
      <xdr:colOff>19050</xdr:colOff>
      <xdr:row>429</xdr:row>
      <xdr:rowOff>0</xdr:rowOff>
    </xdr:to>
    <xdr:sp>
      <xdr:nvSpPr>
        <xdr:cNvPr id="287" name="Line 1"/>
        <xdr:cNvSpPr>
          <a:spLocks/>
        </xdr:cNvSpPr>
      </xdr:nvSpPr>
      <xdr:spPr>
        <a:xfrm>
          <a:off x="5314950" y="3105245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671</xdr:row>
      <xdr:rowOff>0</xdr:rowOff>
    </xdr:from>
    <xdr:ext cx="95250" cy="304800"/>
    <xdr:sp>
      <xdr:nvSpPr>
        <xdr:cNvPr id="288" name="Text Box 78"/>
        <xdr:cNvSpPr txBox="1">
          <a:spLocks noChangeArrowheads="1"/>
        </xdr:cNvSpPr>
      </xdr:nvSpPr>
      <xdr:spPr>
        <a:xfrm>
          <a:off x="2438400" y="49369980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19050</xdr:colOff>
      <xdr:row>521</xdr:row>
      <xdr:rowOff>0</xdr:rowOff>
    </xdr:from>
    <xdr:to>
      <xdr:col>4</xdr:col>
      <xdr:colOff>19050</xdr:colOff>
      <xdr:row>522</xdr:row>
      <xdr:rowOff>0</xdr:rowOff>
    </xdr:to>
    <xdr:sp>
      <xdr:nvSpPr>
        <xdr:cNvPr id="289" name="Line 1"/>
        <xdr:cNvSpPr>
          <a:spLocks/>
        </xdr:cNvSpPr>
      </xdr:nvSpPr>
      <xdr:spPr>
        <a:xfrm>
          <a:off x="5314950" y="3817239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521</xdr:row>
      <xdr:rowOff>0</xdr:rowOff>
    </xdr:from>
    <xdr:to>
      <xdr:col>4</xdr:col>
      <xdr:colOff>19050</xdr:colOff>
      <xdr:row>522</xdr:row>
      <xdr:rowOff>0</xdr:rowOff>
    </xdr:to>
    <xdr:sp>
      <xdr:nvSpPr>
        <xdr:cNvPr id="290" name="Line 2"/>
        <xdr:cNvSpPr>
          <a:spLocks/>
        </xdr:cNvSpPr>
      </xdr:nvSpPr>
      <xdr:spPr>
        <a:xfrm>
          <a:off x="5314950" y="3817239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521</xdr:row>
      <xdr:rowOff>0</xdr:rowOff>
    </xdr:from>
    <xdr:to>
      <xdr:col>4</xdr:col>
      <xdr:colOff>19050</xdr:colOff>
      <xdr:row>522</xdr:row>
      <xdr:rowOff>0</xdr:rowOff>
    </xdr:to>
    <xdr:sp>
      <xdr:nvSpPr>
        <xdr:cNvPr id="291" name="Line 3"/>
        <xdr:cNvSpPr>
          <a:spLocks/>
        </xdr:cNvSpPr>
      </xdr:nvSpPr>
      <xdr:spPr>
        <a:xfrm>
          <a:off x="5314950" y="3817239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521</xdr:row>
      <xdr:rowOff>0</xdr:rowOff>
    </xdr:from>
    <xdr:to>
      <xdr:col>4</xdr:col>
      <xdr:colOff>19050</xdr:colOff>
      <xdr:row>522</xdr:row>
      <xdr:rowOff>0</xdr:rowOff>
    </xdr:to>
    <xdr:sp>
      <xdr:nvSpPr>
        <xdr:cNvPr id="292" name="Line 4"/>
        <xdr:cNvSpPr>
          <a:spLocks/>
        </xdr:cNvSpPr>
      </xdr:nvSpPr>
      <xdr:spPr>
        <a:xfrm>
          <a:off x="5314950" y="3817239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521</xdr:row>
      <xdr:rowOff>0</xdr:rowOff>
    </xdr:from>
    <xdr:to>
      <xdr:col>4</xdr:col>
      <xdr:colOff>19050</xdr:colOff>
      <xdr:row>522</xdr:row>
      <xdr:rowOff>0</xdr:rowOff>
    </xdr:to>
    <xdr:sp>
      <xdr:nvSpPr>
        <xdr:cNvPr id="293" name="Line 1"/>
        <xdr:cNvSpPr>
          <a:spLocks/>
        </xdr:cNvSpPr>
      </xdr:nvSpPr>
      <xdr:spPr>
        <a:xfrm>
          <a:off x="5314950" y="3817239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521</xdr:row>
      <xdr:rowOff>0</xdr:rowOff>
    </xdr:from>
    <xdr:to>
      <xdr:col>4</xdr:col>
      <xdr:colOff>19050</xdr:colOff>
      <xdr:row>522</xdr:row>
      <xdr:rowOff>0</xdr:rowOff>
    </xdr:to>
    <xdr:sp>
      <xdr:nvSpPr>
        <xdr:cNvPr id="294" name="Line 1"/>
        <xdr:cNvSpPr>
          <a:spLocks/>
        </xdr:cNvSpPr>
      </xdr:nvSpPr>
      <xdr:spPr>
        <a:xfrm>
          <a:off x="5314950" y="3817239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521</xdr:row>
      <xdr:rowOff>0</xdr:rowOff>
    </xdr:from>
    <xdr:to>
      <xdr:col>4</xdr:col>
      <xdr:colOff>19050</xdr:colOff>
      <xdr:row>522</xdr:row>
      <xdr:rowOff>0</xdr:rowOff>
    </xdr:to>
    <xdr:sp>
      <xdr:nvSpPr>
        <xdr:cNvPr id="295" name="Line 1"/>
        <xdr:cNvSpPr>
          <a:spLocks/>
        </xdr:cNvSpPr>
      </xdr:nvSpPr>
      <xdr:spPr>
        <a:xfrm>
          <a:off x="5314950" y="3817239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521</xdr:row>
      <xdr:rowOff>0</xdr:rowOff>
    </xdr:from>
    <xdr:to>
      <xdr:col>4</xdr:col>
      <xdr:colOff>19050</xdr:colOff>
      <xdr:row>522</xdr:row>
      <xdr:rowOff>0</xdr:rowOff>
    </xdr:to>
    <xdr:sp>
      <xdr:nvSpPr>
        <xdr:cNvPr id="296" name="Line 1"/>
        <xdr:cNvSpPr>
          <a:spLocks/>
        </xdr:cNvSpPr>
      </xdr:nvSpPr>
      <xdr:spPr>
        <a:xfrm>
          <a:off x="5314950" y="3817239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521</xdr:row>
      <xdr:rowOff>0</xdr:rowOff>
    </xdr:from>
    <xdr:to>
      <xdr:col>4</xdr:col>
      <xdr:colOff>19050</xdr:colOff>
      <xdr:row>522</xdr:row>
      <xdr:rowOff>0</xdr:rowOff>
    </xdr:to>
    <xdr:sp>
      <xdr:nvSpPr>
        <xdr:cNvPr id="297" name="Line 1"/>
        <xdr:cNvSpPr>
          <a:spLocks/>
        </xdr:cNvSpPr>
      </xdr:nvSpPr>
      <xdr:spPr>
        <a:xfrm>
          <a:off x="5314950" y="3817239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572</xdr:row>
      <xdr:rowOff>0</xdr:rowOff>
    </xdr:from>
    <xdr:to>
      <xdr:col>4</xdr:col>
      <xdr:colOff>19050</xdr:colOff>
      <xdr:row>573</xdr:row>
      <xdr:rowOff>0</xdr:rowOff>
    </xdr:to>
    <xdr:sp>
      <xdr:nvSpPr>
        <xdr:cNvPr id="298" name="Line 1"/>
        <xdr:cNvSpPr>
          <a:spLocks/>
        </xdr:cNvSpPr>
      </xdr:nvSpPr>
      <xdr:spPr>
        <a:xfrm>
          <a:off x="5314950" y="4178522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572</xdr:row>
      <xdr:rowOff>0</xdr:rowOff>
    </xdr:from>
    <xdr:to>
      <xdr:col>4</xdr:col>
      <xdr:colOff>19050</xdr:colOff>
      <xdr:row>573</xdr:row>
      <xdr:rowOff>0</xdr:rowOff>
    </xdr:to>
    <xdr:sp>
      <xdr:nvSpPr>
        <xdr:cNvPr id="299" name="Line 2"/>
        <xdr:cNvSpPr>
          <a:spLocks/>
        </xdr:cNvSpPr>
      </xdr:nvSpPr>
      <xdr:spPr>
        <a:xfrm>
          <a:off x="5314950" y="4178522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572</xdr:row>
      <xdr:rowOff>0</xdr:rowOff>
    </xdr:from>
    <xdr:to>
      <xdr:col>4</xdr:col>
      <xdr:colOff>19050</xdr:colOff>
      <xdr:row>573</xdr:row>
      <xdr:rowOff>0</xdr:rowOff>
    </xdr:to>
    <xdr:sp>
      <xdr:nvSpPr>
        <xdr:cNvPr id="300" name="Line 4"/>
        <xdr:cNvSpPr>
          <a:spLocks/>
        </xdr:cNvSpPr>
      </xdr:nvSpPr>
      <xdr:spPr>
        <a:xfrm>
          <a:off x="5314950" y="4178522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01" name="Line 3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02" name="Line 4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03" name="Line 1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04" name="Line 1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05" name="Line 1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06" name="Line 1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07" name="Line 1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08" name="Line 1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09" name="Line 1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10" name="Line 2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11" name="Line 3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12" name="Line 4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13" name="Line 1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14" name="Line 1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15" name="Line 1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16" name="Line 1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17" name="Line 1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18" name="Line 1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19" name="Line 1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20" name="Line 2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21" name="Line 3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22" name="Line 4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23" name="Line 1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24" name="Line 1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25" name="Line 1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26" name="Line 1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27" name="Line 1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328" name="Line 1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329" name="Line 1"/>
        <xdr:cNvSpPr>
          <a:spLocks/>
        </xdr:cNvSpPr>
      </xdr:nvSpPr>
      <xdr:spPr>
        <a:xfrm>
          <a:off x="5314950" y="5252751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330" name="Line 2"/>
        <xdr:cNvSpPr>
          <a:spLocks/>
        </xdr:cNvSpPr>
      </xdr:nvSpPr>
      <xdr:spPr>
        <a:xfrm>
          <a:off x="5314950" y="5252751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331" name="Line 3"/>
        <xdr:cNvSpPr>
          <a:spLocks/>
        </xdr:cNvSpPr>
      </xdr:nvSpPr>
      <xdr:spPr>
        <a:xfrm>
          <a:off x="5314950" y="5252751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332" name="Line 4"/>
        <xdr:cNvSpPr>
          <a:spLocks/>
        </xdr:cNvSpPr>
      </xdr:nvSpPr>
      <xdr:spPr>
        <a:xfrm>
          <a:off x="5314950" y="5252751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333" name="Line 1"/>
        <xdr:cNvSpPr>
          <a:spLocks/>
        </xdr:cNvSpPr>
      </xdr:nvSpPr>
      <xdr:spPr>
        <a:xfrm>
          <a:off x="5314950" y="5252751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334" name="Line 1"/>
        <xdr:cNvSpPr>
          <a:spLocks/>
        </xdr:cNvSpPr>
      </xdr:nvSpPr>
      <xdr:spPr>
        <a:xfrm>
          <a:off x="5314950" y="5252751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335" name="Line 1"/>
        <xdr:cNvSpPr>
          <a:spLocks/>
        </xdr:cNvSpPr>
      </xdr:nvSpPr>
      <xdr:spPr>
        <a:xfrm>
          <a:off x="5314950" y="5252751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336" name="Line 1"/>
        <xdr:cNvSpPr>
          <a:spLocks/>
        </xdr:cNvSpPr>
      </xdr:nvSpPr>
      <xdr:spPr>
        <a:xfrm>
          <a:off x="5314950" y="5252751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337" name="Line 1"/>
        <xdr:cNvSpPr>
          <a:spLocks/>
        </xdr:cNvSpPr>
      </xdr:nvSpPr>
      <xdr:spPr>
        <a:xfrm>
          <a:off x="5314950" y="5252751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716</xdr:row>
      <xdr:rowOff>0</xdr:rowOff>
    </xdr:from>
    <xdr:to>
      <xdr:col>4</xdr:col>
      <xdr:colOff>19050</xdr:colOff>
      <xdr:row>717</xdr:row>
      <xdr:rowOff>0</xdr:rowOff>
    </xdr:to>
    <xdr:sp>
      <xdr:nvSpPr>
        <xdr:cNvPr id="338" name="Line 1"/>
        <xdr:cNvSpPr>
          <a:spLocks/>
        </xdr:cNvSpPr>
      </xdr:nvSpPr>
      <xdr:spPr>
        <a:xfrm>
          <a:off x="5314950" y="5252751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39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40" name="Line 2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41" name="Line 3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42" name="Line 4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43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44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45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46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47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48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49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50" name="Line 2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51" name="Line 3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52" name="Line 4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53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54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55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56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57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58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59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60" name="Line 2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61" name="Line 3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62" name="Line 4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63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64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65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66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67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68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69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70" name="Line 2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71" name="Line 3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72" name="Line 4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73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74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75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76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77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772</xdr:row>
      <xdr:rowOff>0</xdr:rowOff>
    </xdr:from>
    <xdr:to>
      <xdr:col>4</xdr:col>
      <xdr:colOff>19050</xdr:colOff>
      <xdr:row>773</xdr:row>
      <xdr:rowOff>0</xdr:rowOff>
    </xdr:to>
    <xdr:sp>
      <xdr:nvSpPr>
        <xdr:cNvPr id="378" name="Line 1"/>
        <xdr:cNvSpPr>
          <a:spLocks/>
        </xdr:cNvSpPr>
      </xdr:nvSpPr>
      <xdr:spPr>
        <a:xfrm>
          <a:off x="5314950" y="5696902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779</xdr:row>
      <xdr:rowOff>0</xdr:rowOff>
    </xdr:from>
    <xdr:to>
      <xdr:col>4</xdr:col>
      <xdr:colOff>19050</xdr:colOff>
      <xdr:row>780</xdr:row>
      <xdr:rowOff>0</xdr:rowOff>
    </xdr:to>
    <xdr:sp>
      <xdr:nvSpPr>
        <xdr:cNvPr id="379" name="Line 1"/>
        <xdr:cNvSpPr>
          <a:spLocks/>
        </xdr:cNvSpPr>
      </xdr:nvSpPr>
      <xdr:spPr>
        <a:xfrm>
          <a:off x="5314950" y="5746051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779</xdr:row>
      <xdr:rowOff>0</xdr:rowOff>
    </xdr:from>
    <xdr:to>
      <xdr:col>4</xdr:col>
      <xdr:colOff>19050</xdr:colOff>
      <xdr:row>780</xdr:row>
      <xdr:rowOff>0</xdr:rowOff>
    </xdr:to>
    <xdr:sp>
      <xdr:nvSpPr>
        <xdr:cNvPr id="380" name="Line 2"/>
        <xdr:cNvSpPr>
          <a:spLocks/>
        </xdr:cNvSpPr>
      </xdr:nvSpPr>
      <xdr:spPr>
        <a:xfrm>
          <a:off x="5314950" y="5746051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779</xdr:row>
      <xdr:rowOff>0</xdr:rowOff>
    </xdr:from>
    <xdr:to>
      <xdr:col>4</xdr:col>
      <xdr:colOff>19050</xdr:colOff>
      <xdr:row>780</xdr:row>
      <xdr:rowOff>0</xdr:rowOff>
    </xdr:to>
    <xdr:sp>
      <xdr:nvSpPr>
        <xdr:cNvPr id="381" name="Line 3"/>
        <xdr:cNvSpPr>
          <a:spLocks/>
        </xdr:cNvSpPr>
      </xdr:nvSpPr>
      <xdr:spPr>
        <a:xfrm>
          <a:off x="5314950" y="5746051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779</xdr:row>
      <xdr:rowOff>0</xdr:rowOff>
    </xdr:from>
    <xdr:to>
      <xdr:col>4</xdr:col>
      <xdr:colOff>19050</xdr:colOff>
      <xdr:row>780</xdr:row>
      <xdr:rowOff>0</xdr:rowOff>
    </xdr:to>
    <xdr:sp>
      <xdr:nvSpPr>
        <xdr:cNvPr id="382" name="Line 4"/>
        <xdr:cNvSpPr>
          <a:spLocks/>
        </xdr:cNvSpPr>
      </xdr:nvSpPr>
      <xdr:spPr>
        <a:xfrm>
          <a:off x="5314950" y="5746051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779</xdr:row>
      <xdr:rowOff>0</xdr:rowOff>
    </xdr:from>
    <xdr:to>
      <xdr:col>4</xdr:col>
      <xdr:colOff>19050</xdr:colOff>
      <xdr:row>780</xdr:row>
      <xdr:rowOff>0</xdr:rowOff>
    </xdr:to>
    <xdr:sp>
      <xdr:nvSpPr>
        <xdr:cNvPr id="383" name="Line 1"/>
        <xdr:cNvSpPr>
          <a:spLocks/>
        </xdr:cNvSpPr>
      </xdr:nvSpPr>
      <xdr:spPr>
        <a:xfrm>
          <a:off x="5314950" y="5746051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779</xdr:row>
      <xdr:rowOff>0</xdr:rowOff>
    </xdr:from>
    <xdr:to>
      <xdr:col>4</xdr:col>
      <xdr:colOff>19050</xdr:colOff>
      <xdr:row>780</xdr:row>
      <xdr:rowOff>0</xdr:rowOff>
    </xdr:to>
    <xdr:sp>
      <xdr:nvSpPr>
        <xdr:cNvPr id="384" name="Line 1"/>
        <xdr:cNvSpPr>
          <a:spLocks/>
        </xdr:cNvSpPr>
      </xdr:nvSpPr>
      <xdr:spPr>
        <a:xfrm>
          <a:off x="5314950" y="5746051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779</xdr:row>
      <xdr:rowOff>0</xdr:rowOff>
    </xdr:from>
    <xdr:to>
      <xdr:col>4</xdr:col>
      <xdr:colOff>19050</xdr:colOff>
      <xdr:row>780</xdr:row>
      <xdr:rowOff>0</xdr:rowOff>
    </xdr:to>
    <xdr:sp>
      <xdr:nvSpPr>
        <xdr:cNvPr id="385" name="Line 1"/>
        <xdr:cNvSpPr>
          <a:spLocks/>
        </xdr:cNvSpPr>
      </xdr:nvSpPr>
      <xdr:spPr>
        <a:xfrm>
          <a:off x="5314950" y="5746051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779</xdr:row>
      <xdr:rowOff>0</xdr:rowOff>
    </xdr:from>
    <xdr:to>
      <xdr:col>4</xdr:col>
      <xdr:colOff>19050</xdr:colOff>
      <xdr:row>780</xdr:row>
      <xdr:rowOff>0</xdr:rowOff>
    </xdr:to>
    <xdr:sp>
      <xdr:nvSpPr>
        <xdr:cNvPr id="386" name="Line 1"/>
        <xdr:cNvSpPr>
          <a:spLocks/>
        </xdr:cNvSpPr>
      </xdr:nvSpPr>
      <xdr:spPr>
        <a:xfrm>
          <a:off x="5314950" y="5746051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779</xdr:row>
      <xdr:rowOff>0</xdr:rowOff>
    </xdr:from>
    <xdr:to>
      <xdr:col>4</xdr:col>
      <xdr:colOff>19050</xdr:colOff>
      <xdr:row>780</xdr:row>
      <xdr:rowOff>0</xdr:rowOff>
    </xdr:to>
    <xdr:sp>
      <xdr:nvSpPr>
        <xdr:cNvPr id="387" name="Line 1"/>
        <xdr:cNvSpPr>
          <a:spLocks/>
        </xdr:cNvSpPr>
      </xdr:nvSpPr>
      <xdr:spPr>
        <a:xfrm>
          <a:off x="5314950" y="5746051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779</xdr:row>
      <xdr:rowOff>0</xdr:rowOff>
    </xdr:from>
    <xdr:to>
      <xdr:col>4</xdr:col>
      <xdr:colOff>19050</xdr:colOff>
      <xdr:row>780</xdr:row>
      <xdr:rowOff>0</xdr:rowOff>
    </xdr:to>
    <xdr:sp>
      <xdr:nvSpPr>
        <xdr:cNvPr id="388" name="Line 1"/>
        <xdr:cNvSpPr>
          <a:spLocks/>
        </xdr:cNvSpPr>
      </xdr:nvSpPr>
      <xdr:spPr>
        <a:xfrm>
          <a:off x="5314950" y="5746051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389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390" name="Line 2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391" name="Line 3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392" name="Line 4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393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394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395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396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397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398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399" name="Line 2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00" name="Line 3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01" name="Line 4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02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03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04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05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06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07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08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09" name="Line 2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10" name="Line 3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11" name="Line 4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12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13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14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15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16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17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18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19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20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21" name="Line 2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22" name="Line 3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23" name="Line 4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24" name="Line 2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25" name="Line 3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26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27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28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29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30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495</xdr:row>
      <xdr:rowOff>0</xdr:rowOff>
    </xdr:from>
    <xdr:to>
      <xdr:col>4</xdr:col>
      <xdr:colOff>19050</xdr:colOff>
      <xdr:row>496</xdr:row>
      <xdr:rowOff>0</xdr:rowOff>
    </xdr:to>
    <xdr:sp>
      <xdr:nvSpPr>
        <xdr:cNvPr id="431" name="Line 1"/>
        <xdr:cNvSpPr>
          <a:spLocks/>
        </xdr:cNvSpPr>
      </xdr:nvSpPr>
      <xdr:spPr>
        <a:xfrm>
          <a:off x="531495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32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33" name="Line 2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34" name="Line 3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35" name="Line 4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36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37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38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39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40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41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42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43" name="Line 2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44" name="Line 3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45" name="Line 4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46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47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48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49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50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51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52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53" name="Line 2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54" name="Line 3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55" name="Line 4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56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57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58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59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60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61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62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63" name="Line 2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64" name="Line 3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65" name="Line 4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66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67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68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69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70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71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72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73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74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75" name="Line 2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76" name="Line 3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77" name="Line 4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78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79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80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81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82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83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84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85" name="Line 2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86" name="Line 3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87" name="Line 4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88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89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90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91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92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93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94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495</xdr:row>
      <xdr:rowOff>0</xdr:rowOff>
    </xdr:from>
    <xdr:to>
      <xdr:col>4</xdr:col>
      <xdr:colOff>19050</xdr:colOff>
      <xdr:row>496</xdr:row>
      <xdr:rowOff>0</xdr:rowOff>
    </xdr:to>
    <xdr:sp>
      <xdr:nvSpPr>
        <xdr:cNvPr id="495" name="Line 1"/>
        <xdr:cNvSpPr>
          <a:spLocks/>
        </xdr:cNvSpPr>
      </xdr:nvSpPr>
      <xdr:spPr>
        <a:xfrm>
          <a:off x="531495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96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97" name="Line 2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98" name="Line 3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499" name="Line 4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500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501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502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503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504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505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506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507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508" name="Line 2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509" name="Line 3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510" name="Line 4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511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512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513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514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515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516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17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18" name="Line 2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19" name="Line 3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20" name="Line 4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21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22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23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24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25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26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27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28" name="Line 2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29" name="Line 3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30" name="Line 4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31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32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33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34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35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36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37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38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39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40" name="Line 2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41" name="Line 3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42" name="Line 4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43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44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45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46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47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48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49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50" name="Line 2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51" name="Line 3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52" name="Line 4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53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54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55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56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57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58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59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498</xdr:row>
      <xdr:rowOff>0</xdr:rowOff>
    </xdr:from>
    <xdr:to>
      <xdr:col>4</xdr:col>
      <xdr:colOff>19050</xdr:colOff>
      <xdr:row>499</xdr:row>
      <xdr:rowOff>0</xdr:rowOff>
    </xdr:to>
    <xdr:sp>
      <xdr:nvSpPr>
        <xdr:cNvPr id="560" name="Line 1"/>
        <xdr:cNvSpPr>
          <a:spLocks/>
        </xdr:cNvSpPr>
      </xdr:nvSpPr>
      <xdr:spPr>
        <a:xfrm>
          <a:off x="5314950" y="3610737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61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62" name="Line 2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63" name="Line 3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64" name="Line 4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65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66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67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68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69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70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71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72" name="Line 2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573" name="Line 3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74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75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76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77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78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79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80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81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82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83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562</xdr:row>
      <xdr:rowOff>0</xdr:rowOff>
    </xdr:from>
    <xdr:to>
      <xdr:col>4</xdr:col>
      <xdr:colOff>19050</xdr:colOff>
      <xdr:row>563</xdr:row>
      <xdr:rowOff>0</xdr:rowOff>
    </xdr:to>
    <xdr:sp>
      <xdr:nvSpPr>
        <xdr:cNvPr id="584" name="Line 1"/>
        <xdr:cNvSpPr>
          <a:spLocks/>
        </xdr:cNvSpPr>
      </xdr:nvSpPr>
      <xdr:spPr>
        <a:xfrm>
          <a:off x="531495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563</xdr:row>
      <xdr:rowOff>0</xdr:rowOff>
    </xdr:from>
    <xdr:to>
      <xdr:col>3</xdr:col>
      <xdr:colOff>19050</xdr:colOff>
      <xdr:row>564</xdr:row>
      <xdr:rowOff>0</xdr:rowOff>
    </xdr:to>
    <xdr:sp>
      <xdr:nvSpPr>
        <xdr:cNvPr id="585" name="Line 1"/>
        <xdr:cNvSpPr>
          <a:spLocks/>
        </xdr:cNvSpPr>
      </xdr:nvSpPr>
      <xdr:spPr>
        <a:xfrm>
          <a:off x="3619500" y="4102512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563</xdr:row>
      <xdr:rowOff>0</xdr:rowOff>
    </xdr:from>
    <xdr:to>
      <xdr:col>4</xdr:col>
      <xdr:colOff>19050</xdr:colOff>
      <xdr:row>564</xdr:row>
      <xdr:rowOff>0</xdr:rowOff>
    </xdr:to>
    <xdr:sp>
      <xdr:nvSpPr>
        <xdr:cNvPr id="586" name="Line 1"/>
        <xdr:cNvSpPr>
          <a:spLocks/>
        </xdr:cNvSpPr>
      </xdr:nvSpPr>
      <xdr:spPr>
        <a:xfrm>
          <a:off x="5314950" y="4102512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87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88" name="Line 2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89" name="Line 3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90" name="Line 4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91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92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93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94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95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96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97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98" name="Line 2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599" name="Line 3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00" name="Line 4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01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02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03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04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05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06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07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08" name="Line 2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09" name="Line 3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10" name="Line 4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11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12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13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14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15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16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17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18" name="Line 2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19" name="Line 3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20" name="Line 4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21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22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23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24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25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26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27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28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29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30" name="Line 2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31" name="Line 3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32" name="Line 4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33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34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35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36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37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38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39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40" name="Line 2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41" name="Line 3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42" name="Line 4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43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44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45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46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47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48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49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562</xdr:row>
      <xdr:rowOff>0</xdr:rowOff>
    </xdr:from>
    <xdr:to>
      <xdr:col>4</xdr:col>
      <xdr:colOff>19050</xdr:colOff>
      <xdr:row>563</xdr:row>
      <xdr:rowOff>0</xdr:rowOff>
    </xdr:to>
    <xdr:sp>
      <xdr:nvSpPr>
        <xdr:cNvPr id="650" name="Line 1"/>
        <xdr:cNvSpPr>
          <a:spLocks/>
        </xdr:cNvSpPr>
      </xdr:nvSpPr>
      <xdr:spPr>
        <a:xfrm>
          <a:off x="531495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563</xdr:row>
      <xdr:rowOff>0</xdr:rowOff>
    </xdr:from>
    <xdr:to>
      <xdr:col>3</xdr:col>
      <xdr:colOff>19050</xdr:colOff>
      <xdr:row>564</xdr:row>
      <xdr:rowOff>0</xdr:rowOff>
    </xdr:to>
    <xdr:sp>
      <xdr:nvSpPr>
        <xdr:cNvPr id="651" name="Line 1"/>
        <xdr:cNvSpPr>
          <a:spLocks/>
        </xdr:cNvSpPr>
      </xdr:nvSpPr>
      <xdr:spPr>
        <a:xfrm>
          <a:off x="3619500" y="4102512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563</xdr:row>
      <xdr:rowOff>0</xdr:rowOff>
    </xdr:from>
    <xdr:to>
      <xdr:col>4</xdr:col>
      <xdr:colOff>19050</xdr:colOff>
      <xdr:row>564</xdr:row>
      <xdr:rowOff>0</xdr:rowOff>
    </xdr:to>
    <xdr:sp>
      <xdr:nvSpPr>
        <xdr:cNvPr id="652" name="Line 1"/>
        <xdr:cNvSpPr>
          <a:spLocks/>
        </xdr:cNvSpPr>
      </xdr:nvSpPr>
      <xdr:spPr>
        <a:xfrm>
          <a:off x="5314950" y="4102512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53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54" name="Line 2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55" name="Line 4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56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57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58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59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60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61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62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63" name="Line 2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64" name="Line 3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65" name="Line 4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66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67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68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69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70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71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72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73" name="Line 2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74" name="Line 3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75" name="Line 4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76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77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78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79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80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681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562</xdr:row>
      <xdr:rowOff>0</xdr:rowOff>
    </xdr:from>
    <xdr:to>
      <xdr:col>7</xdr:col>
      <xdr:colOff>19050</xdr:colOff>
      <xdr:row>563</xdr:row>
      <xdr:rowOff>0</xdr:rowOff>
    </xdr:to>
    <xdr:sp>
      <xdr:nvSpPr>
        <xdr:cNvPr id="682" name="Line 1"/>
        <xdr:cNvSpPr>
          <a:spLocks/>
        </xdr:cNvSpPr>
      </xdr:nvSpPr>
      <xdr:spPr>
        <a:xfrm>
          <a:off x="7229475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562</xdr:row>
      <xdr:rowOff>0</xdr:rowOff>
    </xdr:from>
    <xdr:to>
      <xdr:col>6</xdr:col>
      <xdr:colOff>19050</xdr:colOff>
      <xdr:row>563</xdr:row>
      <xdr:rowOff>0</xdr:rowOff>
    </xdr:to>
    <xdr:sp>
      <xdr:nvSpPr>
        <xdr:cNvPr id="683" name="Line 1"/>
        <xdr:cNvSpPr>
          <a:spLocks/>
        </xdr:cNvSpPr>
      </xdr:nvSpPr>
      <xdr:spPr>
        <a:xfrm>
          <a:off x="6257925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562</xdr:row>
      <xdr:rowOff>0</xdr:rowOff>
    </xdr:from>
    <xdr:to>
      <xdr:col>7</xdr:col>
      <xdr:colOff>19050</xdr:colOff>
      <xdr:row>563</xdr:row>
      <xdr:rowOff>0</xdr:rowOff>
    </xdr:to>
    <xdr:sp>
      <xdr:nvSpPr>
        <xdr:cNvPr id="684" name="Line 1"/>
        <xdr:cNvSpPr>
          <a:spLocks/>
        </xdr:cNvSpPr>
      </xdr:nvSpPr>
      <xdr:spPr>
        <a:xfrm>
          <a:off x="7229475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562</xdr:row>
      <xdr:rowOff>0</xdr:rowOff>
    </xdr:from>
    <xdr:to>
      <xdr:col>6</xdr:col>
      <xdr:colOff>19050</xdr:colOff>
      <xdr:row>563</xdr:row>
      <xdr:rowOff>0</xdr:rowOff>
    </xdr:to>
    <xdr:sp>
      <xdr:nvSpPr>
        <xdr:cNvPr id="685" name="Line 1"/>
        <xdr:cNvSpPr>
          <a:spLocks/>
        </xdr:cNvSpPr>
      </xdr:nvSpPr>
      <xdr:spPr>
        <a:xfrm>
          <a:off x="6257925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724</xdr:row>
      <xdr:rowOff>0</xdr:rowOff>
    </xdr:from>
    <xdr:to>
      <xdr:col>4</xdr:col>
      <xdr:colOff>19050</xdr:colOff>
      <xdr:row>725</xdr:row>
      <xdr:rowOff>0</xdr:rowOff>
    </xdr:to>
    <xdr:sp>
      <xdr:nvSpPr>
        <xdr:cNvPr id="686" name="Line 1"/>
        <xdr:cNvSpPr>
          <a:spLocks/>
        </xdr:cNvSpPr>
      </xdr:nvSpPr>
      <xdr:spPr>
        <a:xfrm>
          <a:off x="5314950" y="532409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724</xdr:row>
      <xdr:rowOff>0</xdr:rowOff>
    </xdr:from>
    <xdr:to>
      <xdr:col>4</xdr:col>
      <xdr:colOff>19050</xdr:colOff>
      <xdr:row>725</xdr:row>
      <xdr:rowOff>0</xdr:rowOff>
    </xdr:to>
    <xdr:sp>
      <xdr:nvSpPr>
        <xdr:cNvPr id="687" name="Line 1"/>
        <xdr:cNvSpPr>
          <a:spLocks/>
        </xdr:cNvSpPr>
      </xdr:nvSpPr>
      <xdr:spPr>
        <a:xfrm>
          <a:off x="5314950" y="5324094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688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689" name="Line 2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690" name="Line 4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691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692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693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694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695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696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697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698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699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00" name="Line 2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01" name="Line 4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02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03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04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05" name="Line 2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06" name="Line 3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07" name="Line 4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08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09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10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11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12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13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14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15" name="Line 2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16" name="Line 3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17" name="Line 4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18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19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20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21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22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23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24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25" name="Line 2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26" name="Line 3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27" name="Line 4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28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29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30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31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32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33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34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35" name="Line 2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36" name="Line 3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37" name="Line 4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38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39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40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41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42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43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44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45" name="Line 2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46" name="Line 3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47" name="Line 4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48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49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50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51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52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53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54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55" name="Line 2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56" name="Line 3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57" name="Line 4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58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59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60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61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62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63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64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65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66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67" name="Line 2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68" name="Line 3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69" name="Line 4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70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71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72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73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74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75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76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77" name="Line 2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78" name="Line 3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79" name="Line 4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80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81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82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726</xdr:row>
      <xdr:rowOff>0</xdr:rowOff>
    </xdr:from>
    <xdr:to>
      <xdr:col>4</xdr:col>
      <xdr:colOff>19050</xdr:colOff>
      <xdr:row>727</xdr:row>
      <xdr:rowOff>0</xdr:rowOff>
    </xdr:to>
    <xdr:sp>
      <xdr:nvSpPr>
        <xdr:cNvPr id="783" name="Line 1"/>
        <xdr:cNvSpPr>
          <a:spLocks/>
        </xdr:cNvSpPr>
      </xdr:nvSpPr>
      <xdr:spPr>
        <a:xfrm>
          <a:off x="5314950" y="534009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84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85" name="Line 2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86" name="Line 3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87" name="Line 4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88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89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90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91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92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93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94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95" name="Line 2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96" name="Line 3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97" name="Line 4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98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799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800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801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802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803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804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805" name="Line 2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806" name="Line 3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807" name="Line 4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808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809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810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811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812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813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14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15" name="Line 2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16" name="Line 3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17" name="Line 4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18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19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20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21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22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23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24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25" name="Line 2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26" name="Line 3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27" name="Line 4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28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29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30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31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32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33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34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35" name="Line 2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36" name="Line 3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37" name="Line 4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38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39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40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41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42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43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44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45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46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47" name="Line 2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48" name="Line 3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49" name="Line 4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50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51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52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53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54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55" name="Line 2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56" name="Line 3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57" name="Line 4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58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59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60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61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62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63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64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727</xdr:row>
      <xdr:rowOff>0</xdr:rowOff>
    </xdr:from>
    <xdr:to>
      <xdr:col>4</xdr:col>
      <xdr:colOff>19050</xdr:colOff>
      <xdr:row>728</xdr:row>
      <xdr:rowOff>0</xdr:rowOff>
    </xdr:to>
    <xdr:sp>
      <xdr:nvSpPr>
        <xdr:cNvPr id="865" name="Line 1"/>
        <xdr:cNvSpPr>
          <a:spLocks/>
        </xdr:cNvSpPr>
      </xdr:nvSpPr>
      <xdr:spPr>
        <a:xfrm>
          <a:off x="531495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66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67" name="Line 2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68" name="Line 3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69" name="Line 4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70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71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72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73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74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75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76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77" name="Line 2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78" name="Line 3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79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80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81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82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83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84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85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86" name="Line 2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87" name="Line 3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88" name="Line 4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89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90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91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92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93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94" name="Line 2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95" name="Line 3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96" name="Line 4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97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98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899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00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01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02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03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04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05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06" name="Line 2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07" name="Line 3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08" name="Line 4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09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10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11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12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13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14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15" name="Line 2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16" name="Line 3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17" name="Line 4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18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19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20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21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22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23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24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727</xdr:row>
      <xdr:rowOff>0</xdr:rowOff>
    </xdr:from>
    <xdr:to>
      <xdr:col>4</xdr:col>
      <xdr:colOff>19050</xdr:colOff>
      <xdr:row>728</xdr:row>
      <xdr:rowOff>0</xdr:rowOff>
    </xdr:to>
    <xdr:sp>
      <xdr:nvSpPr>
        <xdr:cNvPr id="925" name="Line 1"/>
        <xdr:cNvSpPr>
          <a:spLocks/>
        </xdr:cNvSpPr>
      </xdr:nvSpPr>
      <xdr:spPr>
        <a:xfrm>
          <a:off x="531495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26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27" name="Line 2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28" name="Line 3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29" name="Line 4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30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31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32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33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34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35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36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37" name="Line 2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38" name="Line 3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39" name="Line 4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40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41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42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43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44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45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46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47" name="Line 2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48" name="Line 3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49" name="Line 4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50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51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52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53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54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955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956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957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958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959" name="Line 2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960" name="Line 3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961" name="Line 4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810</xdr:row>
      <xdr:rowOff>0</xdr:rowOff>
    </xdr:from>
    <xdr:to>
      <xdr:col>4</xdr:col>
      <xdr:colOff>19050</xdr:colOff>
      <xdr:row>811</xdr:row>
      <xdr:rowOff>0</xdr:rowOff>
    </xdr:to>
    <xdr:sp>
      <xdr:nvSpPr>
        <xdr:cNvPr id="962" name="Line 1"/>
        <xdr:cNvSpPr>
          <a:spLocks/>
        </xdr:cNvSpPr>
      </xdr:nvSpPr>
      <xdr:spPr>
        <a:xfrm>
          <a:off x="5314950" y="5975318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63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64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65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66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67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6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6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7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71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72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73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74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75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76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77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7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7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8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81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82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83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84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85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86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87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8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8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9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91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92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93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94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95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96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97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9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99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0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01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02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03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04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05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06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07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0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0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1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11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12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13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14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892</xdr:row>
      <xdr:rowOff>0</xdr:rowOff>
    </xdr:from>
    <xdr:to>
      <xdr:col>4</xdr:col>
      <xdr:colOff>19050</xdr:colOff>
      <xdr:row>893</xdr:row>
      <xdr:rowOff>0</xdr:rowOff>
    </xdr:to>
    <xdr:sp>
      <xdr:nvSpPr>
        <xdr:cNvPr id="1015" name="Line 1"/>
        <xdr:cNvSpPr>
          <a:spLocks/>
        </xdr:cNvSpPr>
      </xdr:nvSpPr>
      <xdr:spPr>
        <a:xfrm>
          <a:off x="531495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16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17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1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1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2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21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22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23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24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25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26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27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2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2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3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31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32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33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34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35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36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37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3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3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4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41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42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43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44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45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46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47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4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892</xdr:row>
      <xdr:rowOff>0</xdr:rowOff>
    </xdr:from>
    <xdr:to>
      <xdr:col>4</xdr:col>
      <xdr:colOff>19050</xdr:colOff>
      <xdr:row>893</xdr:row>
      <xdr:rowOff>0</xdr:rowOff>
    </xdr:to>
    <xdr:sp>
      <xdr:nvSpPr>
        <xdr:cNvPr id="1049" name="Line 1"/>
        <xdr:cNvSpPr>
          <a:spLocks/>
        </xdr:cNvSpPr>
      </xdr:nvSpPr>
      <xdr:spPr>
        <a:xfrm>
          <a:off x="531495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5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51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52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53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54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55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56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57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5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5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6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61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62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63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64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65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66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67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6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6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7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71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72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73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74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75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76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77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7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7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8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81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82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83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84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85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86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87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8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8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9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91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92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93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94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95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96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97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9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09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0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01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02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03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04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05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06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07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0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0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1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11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12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13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14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15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16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17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1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1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2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21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22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23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24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25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26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27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2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2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3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31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32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33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34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35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36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37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3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3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40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41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42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43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44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45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46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47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4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4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50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51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52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53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54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55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56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57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15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892</xdr:row>
      <xdr:rowOff>0</xdr:rowOff>
    </xdr:from>
    <xdr:to>
      <xdr:col>7</xdr:col>
      <xdr:colOff>19050</xdr:colOff>
      <xdr:row>893</xdr:row>
      <xdr:rowOff>0</xdr:rowOff>
    </xdr:to>
    <xdr:sp>
      <xdr:nvSpPr>
        <xdr:cNvPr id="1159" name="Line 1"/>
        <xdr:cNvSpPr>
          <a:spLocks/>
        </xdr:cNvSpPr>
      </xdr:nvSpPr>
      <xdr:spPr>
        <a:xfrm>
          <a:off x="7229475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892</xdr:row>
      <xdr:rowOff>0</xdr:rowOff>
    </xdr:from>
    <xdr:to>
      <xdr:col>6</xdr:col>
      <xdr:colOff>19050</xdr:colOff>
      <xdr:row>893</xdr:row>
      <xdr:rowOff>0</xdr:rowOff>
    </xdr:to>
    <xdr:sp>
      <xdr:nvSpPr>
        <xdr:cNvPr id="1160" name="Line 1"/>
        <xdr:cNvSpPr>
          <a:spLocks/>
        </xdr:cNvSpPr>
      </xdr:nvSpPr>
      <xdr:spPr>
        <a:xfrm>
          <a:off x="6257925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892</xdr:row>
      <xdr:rowOff>0</xdr:rowOff>
    </xdr:from>
    <xdr:to>
      <xdr:col>7</xdr:col>
      <xdr:colOff>19050</xdr:colOff>
      <xdr:row>893</xdr:row>
      <xdr:rowOff>0</xdr:rowOff>
    </xdr:to>
    <xdr:sp>
      <xdr:nvSpPr>
        <xdr:cNvPr id="1161" name="Line 1"/>
        <xdr:cNvSpPr>
          <a:spLocks/>
        </xdr:cNvSpPr>
      </xdr:nvSpPr>
      <xdr:spPr>
        <a:xfrm>
          <a:off x="7229475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892</xdr:row>
      <xdr:rowOff>0</xdr:rowOff>
    </xdr:from>
    <xdr:to>
      <xdr:col>6</xdr:col>
      <xdr:colOff>19050</xdr:colOff>
      <xdr:row>893</xdr:row>
      <xdr:rowOff>0</xdr:rowOff>
    </xdr:to>
    <xdr:sp>
      <xdr:nvSpPr>
        <xdr:cNvPr id="1162" name="Line 1"/>
        <xdr:cNvSpPr>
          <a:spLocks/>
        </xdr:cNvSpPr>
      </xdr:nvSpPr>
      <xdr:spPr>
        <a:xfrm>
          <a:off x="6257925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892</xdr:row>
      <xdr:rowOff>0</xdr:rowOff>
    </xdr:from>
    <xdr:to>
      <xdr:col>7</xdr:col>
      <xdr:colOff>19050</xdr:colOff>
      <xdr:row>893</xdr:row>
      <xdr:rowOff>0</xdr:rowOff>
    </xdr:to>
    <xdr:sp>
      <xdr:nvSpPr>
        <xdr:cNvPr id="1163" name="Line 1"/>
        <xdr:cNvSpPr>
          <a:spLocks/>
        </xdr:cNvSpPr>
      </xdr:nvSpPr>
      <xdr:spPr>
        <a:xfrm>
          <a:off x="7229475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892</xdr:row>
      <xdr:rowOff>0</xdr:rowOff>
    </xdr:from>
    <xdr:to>
      <xdr:col>6</xdr:col>
      <xdr:colOff>19050</xdr:colOff>
      <xdr:row>893</xdr:row>
      <xdr:rowOff>0</xdr:rowOff>
    </xdr:to>
    <xdr:sp>
      <xdr:nvSpPr>
        <xdr:cNvPr id="1164" name="Line 1"/>
        <xdr:cNvSpPr>
          <a:spLocks/>
        </xdr:cNvSpPr>
      </xdr:nvSpPr>
      <xdr:spPr>
        <a:xfrm>
          <a:off x="6257925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65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66" name="Line 2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67" name="Line 3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68" name="Line 4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69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70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71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72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73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74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75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76" name="Line 2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77" name="Line 3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78" name="Line 4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79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80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81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82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83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84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85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86" name="Line 2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87" name="Line 3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88" name="Line 4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89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90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91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92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93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94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95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96" name="Line 2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97" name="Line 3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98" name="Line 4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199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00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01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02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03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04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05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06" name="Line 2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07" name="Line 3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08" name="Line 4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09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10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11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12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13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14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15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16" name="Line 2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17" name="Line 3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18" name="Line 4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19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20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21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22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23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24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25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26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27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28" name="Line 2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29" name="Line 3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30" name="Line 4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31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32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33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34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35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36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37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38" name="Line 2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39" name="Line 3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40" name="Line 4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41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42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43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44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45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46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47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48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49" name="Line 2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50" name="Line 3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51" name="Line 4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52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53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54" name="Line 2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55" name="Line 3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56" name="Line 4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57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58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59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60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61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262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915</xdr:row>
      <xdr:rowOff>0</xdr:rowOff>
    </xdr:from>
    <xdr:to>
      <xdr:col>9</xdr:col>
      <xdr:colOff>19050</xdr:colOff>
      <xdr:row>916</xdr:row>
      <xdr:rowOff>0</xdr:rowOff>
    </xdr:to>
    <xdr:sp>
      <xdr:nvSpPr>
        <xdr:cNvPr id="1263" name="Line 1"/>
        <xdr:cNvSpPr>
          <a:spLocks/>
        </xdr:cNvSpPr>
      </xdr:nvSpPr>
      <xdr:spPr>
        <a:xfrm>
          <a:off x="7248525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627</xdr:row>
      <xdr:rowOff>0</xdr:rowOff>
    </xdr:from>
    <xdr:to>
      <xdr:col>4</xdr:col>
      <xdr:colOff>19050</xdr:colOff>
      <xdr:row>628</xdr:row>
      <xdr:rowOff>0</xdr:rowOff>
    </xdr:to>
    <xdr:sp>
      <xdr:nvSpPr>
        <xdr:cNvPr id="1264" name="Line 1"/>
        <xdr:cNvSpPr>
          <a:spLocks/>
        </xdr:cNvSpPr>
      </xdr:nvSpPr>
      <xdr:spPr>
        <a:xfrm>
          <a:off x="5314950" y="4576667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1265" name="Line 4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1266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1267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1268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1269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1270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1271" name="Line 2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1272" name="Line 3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73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74" name="Line 2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75" name="Line 3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76" name="Line 4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77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78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79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80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81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82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83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84" name="Line 2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85" name="Line 3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86" name="Line 4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87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88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89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90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91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92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93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94" name="Line 2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95" name="Line 3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96" name="Line 4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97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98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299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300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301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302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303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304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305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306" name="Line 2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307" name="Line 3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308" name="Line 4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309" name="Line 1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4</xdr:col>
      <xdr:colOff>19050</xdr:colOff>
      <xdr:row>21</xdr:row>
      <xdr:rowOff>0</xdr:rowOff>
    </xdr:to>
    <xdr:sp>
      <xdr:nvSpPr>
        <xdr:cNvPr id="1310" name="Line 1"/>
        <xdr:cNvSpPr>
          <a:spLocks/>
        </xdr:cNvSpPr>
      </xdr:nvSpPr>
      <xdr:spPr>
        <a:xfrm>
          <a:off x="5314950" y="8162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4</xdr:col>
      <xdr:colOff>19050</xdr:colOff>
      <xdr:row>21</xdr:row>
      <xdr:rowOff>0</xdr:rowOff>
    </xdr:to>
    <xdr:sp>
      <xdr:nvSpPr>
        <xdr:cNvPr id="1311" name="Line 2"/>
        <xdr:cNvSpPr>
          <a:spLocks/>
        </xdr:cNvSpPr>
      </xdr:nvSpPr>
      <xdr:spPr>
        <a:xfrm>
          <a:off x="5314950" y="8162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4</xdr:col>
      <xdr:colOff>19050</xdr:colOff>
      <xdr:row>21</xdr:row>
      <xdr:rowOff>0</xdr:rowOff>
    </xdr:to>
    <xdr:sp>
      <xdr:nvSpPr>
        <xdr:cNvPr id="1312" name="Line 3"/>
        <xdr:cNvSpPr>
          <a:spLocks/>
        </xdr:cNvSpPr>
      </xdr:nvSpPr>
      <xdr:spPr>
        <a:xfrm>
          <a:off x="5314950" y="8162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4</xdr:col>
      <xdr:colOff>19050</xdr:colOff>
      <xdr:row>21</xdr:row>
      <xdr:rowOff>0</xdr:rowOff>
    </xdr:to>
    <xdr:sp>
      <xdr:nvSpPr>
        <xdr:cNvPr id="1313" name="Line 4"/>
        <xdr:cNvSpPr>
          <a:spLocks/>
        </xdr:cNvSpPr>
      </xdr:nvSpPr>
      <xdr:spPr>
        <a:xfrm>
          <a:off x="5314950" y="8162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4</xdr:col>
      <xdr:colOff>19050</xdr:colOff>
      <xdr:row>21</xdr:row>
      <xdr:rowOff>0</xdr:rowOff>
    </xdr:to>
    <xdr:sp>
      <xdr:nvSpPr>
        <xdr:cNvPr id="1314" name="Line 1"/>
        <xdr:cNvSpPr>
          <a:spLocks/>
        </xdr:cNvSpPr>
      </xdr:nvSpPr>
      <xdr:spPr>
        <a:xfrm>
          <a:off x="5314950" y="8162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315" name="Line 3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572</xdr:row>
      <xdr:rowOff>0</xdr:rowOff>
    </xdr:from>
    <xdr:to>
      <xdr:col>4</xdr:col>
      <xdr:colOff>19050</xdr:colOff>
      <xdr:row>573</xdr:row>
      <xdr:rowOff>0</xdr:rowOff>
    </xdr:to>
    <xdr:sp>
      <xdr:nvSpPr>
        <xdr:cNvPr id="1316" name="Line 3"/>
        <xdr:cNvSpPr>
          <a:spLocks/>
        </xdr:cNvSpPr>
      </xdr:nvSpPr>
      <xdr:spPr>
        <a:xfrm>
          <a:off x="5314950" y="4178522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572</xdr:row>
      <xdr:rowOff>0</xdr:rowOff>
    </xdr:from>
    <xdr:to>
      <xdr:col>4</xdr:col>
      <xdr:colOff>19050</xdr:colOff>
      <xdr:row>573</xdr:row>
      <xdr:rowOff>0</xdr:rowOff>
    </xdr:to>
    <xdr:sp>
      <xdr:nvSpPr>
        <xdr:cNvPr id="1317" name="Line 1"/>
        <xdr:cNvSpPr>
          <a:spLocks/>
        </xdr:cNvSpPr>
      </xdr:nvSpPr>
      <xdr:spPr>
        <a:xfrm>
          <a:off x="5314950" y="4178522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572</xdr:row>
      <xdr:rowOff>0</xdr:rowOff>
    </xdr:from>
    <xdr:to>
      <xdr:col>4</xdr:col>
      <xdr:colOff>19050</xdr:colOff>
      <xdr:row>573</xdr:row>
      <xdr:rowOff>0</xdr:rowOff>
    </xdr:to>
    <xdr:sp>
      <xdr:nvSpPr>
        <xdr:cNvPr id="1318" name="Line 1"/>
        <xdr:cNvSpPr>
          <a:spLocks/>
        </xdr:cNvSpPr>
      </xdr:nvSpPr>
      <xdr:spPr>
        <a:xfrm>
          <a:off x="5314950" y="4178522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572</xdr:row>
      <xdr:rowOff>0</xdr:rowOff>
    </xdr:from>
    <xdr:to>
      <xdr:col>4</xdr:col>
      <xdr:colOff>19050</xdr:colOff>
      <xdr:row>573</xdr:row>
      <xdr:rowOff>0</xdr:rowOff>
    </xdr:to>
    <xdr:sp>
      <xdr:nvSpPr>
        <xdr:cNvPr id="1319" name="Line 1"/>
        <xdr:cNvSpPr>
          <a:spLocks/>
        </xdr:cNvSpPr>
      </xdr:nvSpPr>
      <xdr:spPr>
        <a:xfrm>
          <a:off x="5314950" y="4178522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572</xdr:row>
      <xdr:rowOff>0</xdr:rowOff>
    </xdr:from>
    <xdr:to>
      <xdr:col>4</xdr:col>
      <xdr:colOff>19050</xdr:colOff>
      <xdr:row>573</xdr:row>
      <xdr:rowOff>0</xdr:rowOff>
    </xdr:to>
    <xdr:sp>
      <xdr:nvSpPr>
        <xdr:cNvPr id="1320" name="Line 1"/>
        <xdr:cNvSpPr>
          <a:spLocks/>
        </xdr:cNvSpPr>
      </xdr:nvSpPr>
      <xdr:spPr>
        <a:xfrm>
          <a:off x="5314950" y="4178522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572</xdr:row>
      <xdr:rowOff>0</xdr:rowOff>
    </xdr:from>
    <xdr:to>
      <xdr:col>4</xdr:col>
      <xdr:colOff>19050</xdr:colOff>
      <xdr:row>573</xdr:row>
      <xdr:rowOff>0</xdr:rowOff>
    </xdr:to>
    <xdr:sp>
      <xdr:nvSpPr>
        <xdr:cNvPr id="1321" name="Line 1"/>
        <xdr:cNvSpPr>
          <a:spLocks/>
        </xdr:cNvSpPr>
      </xdr:nvSpPr>
      <xdr:spPr>
        <a:xfrm>
          <a:off x="5314950" y="4178522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572</xdr:row>
      <xdr:rowOff>0</xdr:rowOff>
    </xdr:from>
    <xdr:to>
      <xdr:col>4</xdr:col>
      <xdr:colOff>19050</xdr:colOff>
      <xdr:row>573</xdr:row>
      <xdr:rowOff>0</xdr:rowOff>
    </xdr:to>
    <xdr:sp>
      <xdr:nvSpPr>
        <xdr:cNvPr id="1322" name="Line 1"/>
        <xdr:cNvSpPr>
          <a:spLocks/>
        </xdr:cNvSpPr>
      </xdr:nvSpPr>
      <xdr:spPr>
        <a:xfrm>
          <a:off x="5314950" y="4178522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572</xdr:row>
      <xdr:rowOff>0</xdr:rowOff>
    </xdr:from>
    <xdr:to>
      <xdr:col>4</xdr:col>
      <xdr:colOff>19050</xdr:colOff>
      <xdr:row>573</xdr:row>
      <xdr:rowOff>0</xdr:rowOff>
    </xdr:to>
    <xdr:sp>
      <xdr:nvSpPr>
        <xdr:cNvPr id="1323" name="Line 1"/>
        <xdr:cNvSpPr>
          <a:spLocks/>
        </xdr:cNvSpPr>
      </xdr:nvSpPr>
      <xdr:spPr>
        <a:xfrm>
          <a:off x="5314950" y="4178522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572</xdr:row>
      <xdr:rowOff>0</xdr:rowOff>
    </xdr:from>
    <xdr:to>
      <xdr:col>4</xdr:col>
      <xdr:colOff>19050</xdr:colOff>
      <xdr:row>573</xdr:row>
      <xdr:rowOff>0</xdr:rowOff>
    </xdr:to>
    <xdr:sp>
      <xdr:nvSpPr>
        <xdr:cNvPr id="1324" name="Line 2"/>
        <xdr:cNvSpPr>
          <a:spLocks/>
        </xdr:cNvSpPr>
      </xdr:nvSpPr>
      <xdr:spPr>
        <a:xfrm>
          <a:off x="5314950" y="4178522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572</xdr:row>
      <xdr:rowOff>0</xdr:rowOff>
    </xdr:from>
    <xdr:to>
      <xdr:col>4</xdr:col>
      <xdr:colOff>19050</xdr:colOff>
      <xdr:row>573</xdr:row>
      <xdr:rowOff>0</xdr:rowOff>
    </xdr:to>
    <xdr:sp>
      <xdr:nvSpPr>
        <xdr:cNvPr id="1325" name="Line 3"/>
        <xdr:cNvSpPr>
          <a:spLocks/>
        </xdr:cNvSpPr>
      </xdr:nvSpPr>
      <xdr:spPr>
        <a:xfrm>
          <a:off x="5314950" y="4178522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572</xdr:row>
      <xdr:rowOff>0</xdr:rowOff>
    </xdr:from>
    <xdr:to>
      <xdr:col>4</xdr:col>
      <xdr:colOff>19050</xdr:colOff>
      <xdr:row>573</xdr:row>
      <xdr:rowOff>0</xdr:rowOff>
    </xdr:to>
    <xdr:sp>
      <xdr:nvSpPr>
        <xdr:cNvPr id="1326" name="Line 4"/>
        <xdr:cNvSpPr>
          <a:spLocks/>
        </xdr:cNvSpPr>
      </xdr:nvSpPr>
      <xdr:spPr>
        <a:xfrm>
          <a:off x="5314950" y="4178522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572</xdr:row>
      <xdr:rowOff>0</xdr:rowOff>
    </xdr:from>
    <xdr:to>
      <xdr:col>4</xdr:col>
      <xdr:colOff>19050</xdr:colOff>
      <xdr:row>573</xdr:row>
      <xdr:rowOff>0</xdr:rowOff>
    </xdr:to>
    <xdr:sp>
      <xdr:nvSpPr>
        <xdr:cNvPr id="1327" name="Line 1"/>
        <xdr:cNvSpPr>
          <a:spLocks/>
        </xdr:cNvSpPr>
      </xdr:nvSpPr>
      <xdr:spPr>
        <a:xfrm>
          <a:off x="5314950" y="4178522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572</xdr:row>
      <xdr:rowOff>0</xdr:rowOff>
    </xdr:from>
    <xdr:to>
      <xdr:col>4</xdr:col>
      <xdr:colOff>19050</xdr:colOff>
      <xdr:row>573</xdr:row>
      <xdr:rowOff>0</xdr:rowOff>
    </xdr:to>
    <xdr:sp>
      <xdr:nvSpPr>
        <xdr:cNvPr id="1328" name="Line 1"/>
        <xdr:cNvSpPr>
          <a:spLocks/>
        </xdr:cNvSpPr>
      </xdr:nvSpPr>
      <xdr:spPr>
        <a:xfrm>
          <a:off x="5314950" y="4178522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572</xdr:row>
      <xdr:rowOff>0</xdr:rowOff>
    </xdr:from>
    <xdr:to>
      <xdr:col>4</xdr:col>
      <xdr:colOff>19050</xdr:colOff>
      <xdr:row>573</xdr:row>
      <xdr:rowOff>0</xdr:rowOff>
    </xdr:to>
    <xdr:sp>
      <xdr:nvSpPr>
        <xdr:cNvPr id="1329" name="Line 1"/>
        <xdr:cNvSpPr>
          <a:spLocks/>
        </xdr:cNvSpPr>
      </xdr:nvSpPr>
      <xdr:spPr>
        <a:xfrm>
          <a:off x="5314950" y="4178522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572</xdr:row>
      <xdr:rowOff>0</xdr:rowOff>
    </xdr:from>
    <xdr:to>
      <xdr:col>4</xdr:col>
      <xdr:colOff>19050</xdr:colOff>
      <xdr:row>573</xdr:row>
      <xdr:rowOff>0</xdr:rowOff>
    </xdr:to>
    <xdr:sp>
      <xdr:nvSpPr>
        <xdr:cNvPr id="1330" name="Line 1"/>
        <xdr:cNvSpPr>
          <a:spLocks/>
        </xdr:cNvSpPr>
      </xdr:nvSpPr>
      <xdr:spPr>
        <a:xfrm>
          <a:off x="5314950" y="4178522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572</xdr:row>
      <xdr:rowOff>0</xdr:rowOff>
    </xdr:from>
    <xdr:to>
      <xdr:col>4</xdr:col>
      <xdr:colOff>19050</xdr:colOff>
      <xdr:row>573</xdr:row>
      <xdr:rowOff>0</xdr:rowOff>
    </xdr:to>
    <xdr:sp>
      <xdr:nvSpPr>
        <xdr:cNvPr id="1331" name="Line 1"/>
        <xdr:cNvSpPr>
          <a:spLocks/>
        </xdr:cNvSpPr>
      </xdr:nvSpPr>
      <xdr:spPr>
        <a:xfrm>
          <a:off x="5314950" y="4178522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572</xdr:row>
      <xdr:rowOff>0</xdr:rowOff>
    </xdr:from>
    <xdr:to>
      <xdr:col>4</xdr:col>
      <xdr:colOff>19050</xdr:colOff>
      <xdr:row>573</xdr:row>
      <xdr:rowOff>0</xdr:rowOff>
    </xdr:to>
    <xdr:sp>
      <xdr:nvSpPr>
        <xdr:cNvPr id="1332" name="Line 1"/>
        <xdr:cNvSpPr>
          <a:spLocks/>
        </xdr:cNvSpPr>
      </xdr:nvSpPr>
      <xdr:spPr>
        <a:xfrm>
          <a:off x="5314950" y="4178522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626</xdr:row>
      <xdr:rowOff>0</xdr:rowOff>
    </xdr:from>
    <xdr:to>
      <xdr:col>4</xdr:col>
      <xdr:colOff>19050</xdr:colOff>
      <xdr:row>627</xdr:row>
      <xdr:rowOff>0</xdr:rowOff>
    </xdr:to>
    <xdr:sp>
      <xdr:nvSpPr>
        <xdr:cNvPr id="1333" name="Line 1"/>
        <xdr:cNvSpPr>
          <a:spLocks/>
        </xdr:cNvSpPr>
      </xdr:nvSpPr>
      <xdr:spPr>
        <a:xfrm>
          <a:off x="5314950" y="4570285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626</xdr:row>
      <xdr:rowOff>0</xdr:rowOff>
    </xdr:from>
    <xdr:to>
      <xdr:col>4</xdr:col>
      <xdr:colOff>19050</xdr:colOff>
      <xdr:row>627</xdr:row>
      <xdr:rowOff>0</xdr:rowOff>
    </xdr:to>
    <xdr:sp>
      <xdr:nvSpPr>
        <xdr:cNvPr id="1334" name="Line 2"/>
        <xdr:cNvSpPr>
          <a:spLocks/>
        </xdr:cNvSpPr>
      </xdr:nvSpPr>
      <xdr:spPr>
        <a:xfrm>
          <a:off x="5314950" y="4570285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626</xdr:row>
      <xdr:rowOff>0</xdr:rowOff>
    </xdr:from>
    <xdr:to>
      <xdr:col>4</xdr:col>
      <xdr:colOff>19050</xdr:colOff>
      <xdr:row>627</xdr:row>
      <xdr:rowOff>0</xdr:rowOff>
    </xdr:to>
    <xdr:sp>
      <xdr:nvSpPr>
        <xdr:cNvPr id="1335" name="Line 3"/>
        <xdr:cNvSpPr>
          <a:spLocks/>
        </xdr:cNvSpPr>
      </xdr:nvSpPr>
      <xdr:spPr>
        <a:xfrm>
          <a:off x="5314950" y="4570285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626</xdr:row>
      <xdr:rowOff>0</xdr:rowOff>
    </xdr:from>
    <xdr:to>
      <xdr:col>4</xdr:col>
      <xdr:colOff>19050</xdr:colOff>
      <xdr:row>627</xdr:row>
      <xdr:rowOff>0</xdr:rowOff>
    </xdr:to>
    <xdr:sp>
      <xdr:nvSpPr>
        <xdr:cNvPr id="1336" name="Line 4"/>
        <xdr:cNvSpPr>
          <a:spLocks/>
        </xdr:cNvSpPr>
      </xdr:nvSpPr>
      <xdr:spPr>
        <a:xfrm>
          <a:off x="5314950" y="4570285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626</xdr:row>
      <xdr:rowOff>0</xdr:rowOff>
    </xdr:from>
    <xdr:to>
      <xdr:col>4</xdr:col>
      <xdr:colOff>19050</xdr:colOff>
      <xdr:row>627</xdr:row>
      <xdr:rowOff>0</xdr:rowOff>
    </xdr:to>
    <xdr:sp>
      <xdr:nvSpPr>
        <xdr:cNvPr id="1337" name="Line 1"/>
        <xdr:cNvSpPr>
          <a:spLocks/>
        </xdr:cNvSpPr>
      </xdr:nvSpPr>
      <xdr:spPr>
        <a:xfrm>
          <a:off x="5314950" y="4570285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626</xdr:row>
      <xdr:rowOff>0</xdr:rowOff>
    </xdr:from>
    <xdr:to>
      <xdr:col>4</xdr:col>
      <xdr:colOff>19050</xdr:colOff>
      <xdr:row>627</xdr:row>
      <xdr:rowOff>0</xdr:rowOff>
    </xdr:to>
    <xdr:sp>
      <xdr:nvSpPr>
        <xdr:cNvPr id="1338" name="Line 1"/>
        <xdr:cNvSpPr>
          <a:spLocks/>
        </xdr:cNvSpPr>
      </xdr:nvSpPr>
      <xdr:spPr>
        <a:xfrm>
          <a:off x="5314950" y="4570285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626</xdr:row>
      <xdr:rowOff>0</xdr:rowOff>
    </xdr:from>
    <xdr:to>
      <xdr:col>4</xdr:col>
      <xdr:colOff>19050</xdr:colOff>
      <xdr:row>627</xdr:row>
      <xdr:rowOff>0</xdr:rowOff>
    </xdr:to>
    <xdr:sp>
      <xdr:nvSpPr>
        <xdr:cNvPr id="1339" name="Line 1"/>
        <xdr:cNvSpPr>
          <a:spLocks/>
        </xdr:cNvSpPr>
      </xdr:nvSpPr>
      <xdr:spPr>
        <a:xfrm>
          <a:off x="5314950" y="4570285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626</xdr:row>
      <xdr:rowOff>0</xdr:rowOff>
    </xdr:from>
    <xdr:to>
      <xdr:col>4</xdr:col>
      <xdr:colOff>19050</xdr:colOff>
      <xdr:row>627</xdr:row>
      <xdr:rowOff>0</xdr:rowOff>
    </xdr:to>
    <xdr:sp>
      <xdr:nvSpPr>
        <xdr:cNvPr id="1340" name="Line 1"/>
        <xdr:cNvSpPr>
          <a:spLocks/>
        </xdr:cNvSpPr>
      </xdr:nvSpPr>
      <xdr:spPr>
        <a:xfrm>
          <a:off x="5314950" y="4570285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626</xdr:row>
      <xdr:rowOff>0</xdr:rowOff>
    </xdr:from>
    <xdr:to>
      <xdr:col>4</xdr:col>
      <xdr:colOff>19050</xdr:colOff>
      <xdr:row>627</xdr:row>
      <xdr:rowOff>0</xdr:rowOff>
    </xdr:to>
    <xdr:sp>
      <xdr:nvSpPr>
        <xdr:cNvPr id="1341" name="Line 1"/>
        <xdr:cNvSpPr>
          <a:spLocks/>
        </xdr:cNvSpPr>
      </xdr:nvSpPr>
      <xdr:spPr>
        <a:xfrm>
          <a:off x="5314950" y="4570285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626</xdr:row>
      <xdr:rowOff>0</xdr:rowOff>
    </xdr:from>
    <xdr:to>
      <xdr:col>4</xdr:col>
      <xdr:colOff>19050</xdr:colOff>
      <xdr:row>627</xdr:row>
      <xdr:rowOff>0</xdr:rowOff>
    </xdr:to>
    <xdr:sp>
      <xdr:nvSpPr>
        <xdr:cNvPr id="1342" name="Line 1"/>
        <xdr:cNvSpPr>
          <a:spLocks/>
        </xdr:cNvSpPr>
      </xdr:nvSpPr>
      <xdr:spPr>
        <a:xfrm>
          <a:off x="5314950" y="4570285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630</xdr:row>
      <xdr:rowOff>0</xdr:rowOff>
    </xdr:from>
    <xdr:to>
      <xdr:col>4</xdr:col>
      <xdr:colOff>19050</xdr:colOff>
      <xdr:row>631</xdr:row>
      <xdr:rowOff>0</xdr:rowOff>
    </xdr:to>
    <xdr:sp>
      <xdr:nvSpPr>
        <xdr:cNvPr id="1343" name="Line 1"/>
        <xdr:cNvSpPr>
          <a:spLocks/>
        </xdr:cNvSpPr>
      </xdr:nvSpPr>
      <xdr:spPr>
        <a:xfrm>
          <a:off x="5314950" y="459276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630</xdr:row>
      <xdr:rowOff>0</xdr:rowOff>
    </xdr:from>
    <xdr:to>
      <xdr:col>4</xdr:col>
      <xdr:colOff>19050</xdr:colOff>
      <xdr:row>631</xdr:row>
      <xdr:rowOff>0</xdr:rowOff>
    </xdr:to>
    <xdr:sp>
      <xdr:nvSpPr>
        <xdr:cNvPr id="1344" name="Line 2"/>
        <xdr:cNvSpPr>
          <a:spLocks/>
        </xdr:cNvSpPr>
      </xdr:nvSpPr>
      <xdr:spPr>
        <a:xfrm>
          <a:off x="5314950" y="459276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630</xdr:row>
      <xdr:rowOff>0</xdr:rowOff>
    </xdr:from>
    <xdr:to>
      <xdr:col>4</xdr:col>
      <xdr:colOff>19050</xdr:colOff>
      <xdr:row>631</xdr:row>
      <xdr:rowOff>0</xdr:rowOff>
    </xdr:to>
    <xdr:sp>
      <xdr:nvSpPr>
        <xdr:cNvPr id="1345" name="Line 3"/>
        <xdr:cNvSpPr>
          <a:spLocks/>
        </xdr:cNvSpPr>
      </xdr:nvSpPr>
      <xdr:spPr>
        <a:xfrm>
          <a:off x="5314950" y="459276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630</xdr:row>
      <xdr:rowOff>0</xdr:rowOff>
    </xdr:from>
    <xdr:to>
      <xdr:col>4</xdr:col>
      <xdr:colOff>19050</xdr:colOff>
      <xdr:row>631</xdr:row>
      <xdr:rowOff>0</xdr:rowOff>
    </xdr:to>
    <xdr:sp>
      <xdr:nvSpPr>
        <xdr:cNvPr id="1346" name="Line 4"/>
        <xdr:cNvSpPr>
          <a:spLocks/>
        </xdr:cNvSpPr>
      </xdr:nvSpPr>
      <xdr:spPr>
        <a:xfrm>
          <a:off x="5314950" y="459276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630</xdr:row>
      <xdr:rowOff>0</xdr:rowOff>
    </xdr:from>
    <xdr:to>
      <xdr:col>4</xdr:col>
      <xdr:colOff>19050</xdr:colOff>
      <xdr:row>631</xdr:row>
      <xdr:rowOff>0</xdr:rowOff>
    </xdr:to>
    <xdr:sp>
      <xdr:nvSpPr>
        <xdr:cNvPr id="1347" name="Line 1"/>
        <xdr:cNvSpPr>
          <a:spLocks/>
        </xdr:cNvSpPr>
      </xdr:nvSpPr>
      <xdr:spPr>
        <a:xfrm>
          <a:off x="5314950" y="459276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630</xdr:row>
      <xdr:rowOff>0</xdr:rowOff>
    </xdr:from>
    <xdr:to>
      <xdr:col>4</xdr:col>
      <xdr:colOff>19050</xdr:colOff>
      <xdr:row>631</xdr:row>
      <xdr:rowOff>0</xdr:rowOff>
    </xdr:to>
    <xdr:sp>
      <xdr:nvSpPr>
        <xdr:cNvPr id="1348" name="Line 1"/>
        <xdr:cNvSpPr>
          <a:spLocks/>
        </xdr:cNvSpPr>
      </xdr:nvSpPr>
      <xdr:spPr>
        <a:xfrm>
          <a:off x="5314950" y="459276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630</xdr:row>
      <xdr:rowOff>0</xdr:rowOff>
    </xdr:from>
    <xdr:to>
      <xdr:col>4</xdr:col>
      <xdr:colOff>19050</xdr:colOff>
      <xdr:row>631</xdr:row>
      <xdr:rowOff>0</xdr:rowOff>
    </xdr:to>
    <xdr:sp>
      <xdr:nvSpPr>
        <xdr:cNvPr id="1349" name="Line 1"/>
        <xdr:cNvSpPr>
          <a:spLocks/>
        </xdr:cNvSpPr>
      </xdr:nvSpPr>
      <xdr:spPr>
        <a:xfrm>
          <a:off x="5314950" y="459276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630</xdr:row>
      <xdr:rowOff>0</xdr:rowOff>
    </xdr:from>
    <xdr:to>
      <xdr:col>4</xdr:col>
      <xdr:colOff>19050</xdr:colOff>
      <xdr:row>631</xdr:row>
      <xdr:rowOff>0</xdr:rowOff>
    </xdr:to>
    <xdr:sp>
      <xdr:nvSpPr>
        <xdr:cNvPr id="1350" name="Line 1"/>
        <xdr:cNvSpPr>
          <a:spLocks/>
        </xdr:cNvSpPr>
      </xdr:nvSpPr>
      <xdr:spPr>
        <a:xfrm>
          <a:off x="5314950" y="459276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630</xdr:row>
      <xdr:rowOff>0</xdr:rowOff>
    </xdr:from>
    <xdr:to>
      <xdr:col>4</xdr:col>
      <xdr:colOff>19050</xdr:colOff>
      <xdr:row>631</xdr:row>
      <xdr:rowOff>0</xdr:rowOff>
    </xdr:to>
    <xdr:sp>
      <xdr:nvSpPr>
        <xdr:cNvPr id="1351" name="Line 1"/>
        <xdr:cNvSpPr>
          <a:spLocks/>
        </xdr:cNvSpPr>
      </xdr:nvSpPr>
      <xdr:spPr>
        <a:xfrm>
          <a:off x="5314950" y="459276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630</xdr:row>
      <xdr:rowOff>0</xdr:rowOff>
    </xdr:from>
    <xdr:to>
      <xdr:col>4</xdr:col>
      <xdr:colOff>19050</xdr:colOff>
      <xdr:row>631</xdr:row>
      <xdr:rowOff>0</xdr:rowOff>
    </xdr:to>
    <xdr:sp>
      <xdr:nvSpPr>
        <xdr:cNvPr id="1352" name="Line 1"/>
        <xdr:cNvSpPr>
          <a:spLocks/>
        </xdr:cNvSpPr>
      </xdr:nvSpPr>
      <xdr:spPr>
        <a:xfrm>
          <a:off x="5314950" y="459276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630</xdr:row>
      <xdr:rowOff>0</xdr:rowOff>
    </xdr:from>
    <xdr:to>
      <xdr:col>4</xdr:col>
      <xdr:colOff>19050</xdr:colOff>
      <xdr:row>631</xdr:row>
      <xdr:rowOff>0</xdr:rowOff>
    </xdr:to>
    <xdr:sp>
      <xdr:nvSpPr>
        <xdr:cNvPr id="1353" name="Line 1"/>
        <xdr:cNvSpPr>
          <a:spLocks/>
        </xdr:cNvSpPr>
      </xdr:nvSpPr>
      <xdr:spPr>
        <a:xfrm>
          <a:off x="5314950" y="459276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630</xdr:row>
      <xdr:rowOff>0</xdr:rowOff>
    </xdr:from>
    <xdr:to>
      <xdr:col>4</xdr:col>
      <xdr:colOff>19050</xdr:colOff>
      <xdr:row>631</xdr:row>
      <xdr:rowOff>0</xdr:rowOff>
    </xdr:to>
    <xdr:sp>
      <xdr:nvSpPr>
        <xdr:cNvPr id="1354" name="Line 2"/>
        <xdr:cNvSpPr>
          <a:spLocks/>
        </xdr:cNvSpPr>
      </xdr:nvSpPr>
      <xdr:spPr>
        <a:xfrm>
          <a:off x="5314950" y="459276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630</xdr:row>
      <xdr:rowOff>0</xdr:rowOff>
    </xdr:from>
    <xdr:to>
      <xdr:col>4</xdr:col>
      <xdr:colOff>19050</xdr:colOff>
      <xdr:row>631</xdr:row>
      <xdr:rowOff>0</xdr:rowOff>
    </xdr:to>
    <xdr:sp>
      <xdr:nvSpPr>
        <xdr:cNvPr id="1355" name="Line 3"/>
        <xdr:cNvSpPr>
          <a:spLocks/>
        </xdr:cNvSpPr>
      </xdr:nvSpPr>
      <xdr:spPr>
        <a:xfrm>
          <a:off x="5314950" y="459276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630</xdr:row>
      <xdr:rowOff>0</xdr:rowOff>
    </xdr:from>
    <xdr:to>
      <xdr:col>4</xdr:col>
      <xdr:colOff>19050</xdr:colOff>
      <xdr:row>631</xdr:row>
      <xdr:rowOff>0</xdr:rowOff>
    </xdr:to>
    <xdr:sp>
      <xdr:nvSpPr>
        <xdr:cNvPr id="1356" name="Line 4"/>
        <xdr:cNvSpPr>
          <a:spLocks/>
        </xdr:cNvSpPr>
      </xdr:nvSpPr>
      <xdr:spPr>
        <a:xfrm>
          <a:off x="5314950" y="459276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630</xdr:row>
      <xdr:rowOff>0</xdr:rowOff>
    </xdr:from>
    <xdr:to>
      <xdr:col>4</xdr:col>
      <xdr:colOff>19050</xdr:colOff>
      <xdr:row>631</xdr:row>
      <xdr:rowOff>0</xdr:rowOff>
    </xdr:to>
    <xdr:sp>
      <xdr:nvSpPr>
        <xdr:cNvPr id="1357" name="Line 1"/>
        <xdr:cNvSpPr>
          <a:spLocks/>
        </xdr:cNvSpPr>
      </xdr:nvSpPr>
      <xdr:spPr>
        <a:xfrm>
          <a:off x="5314950" y="459276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630</xdr:row>
      <xdr:rowOff>0</xdr:rowOff>
    </xdr:from>
    <xdr:to>
      <xdr:col>4</xdr:col>
      <xdr:colOff>19050</xdr:colOff>
      <xdr:row>631</xdr:row>
      <xdr:rowOff>0</xdr:rowOff>
    </xdr:to>
    <xdr:sp>
      <xdr:nvSpPr>
        <xdr:cNvPr id="1358" name="Line 1"/>
        <xdr:cNvSpPr>
          <a:spLocks/>
        </xdr:cNvSpPr>
      </xdr:nvSpPr>
      <xdr:spPr>
        <a:xfrm>
          <a:off x="5314950" y="459276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630</xdr:row>
      <xdr:rowOff>0</xdr:rowOff>
    </xdr:from>
    <xdr:to>
      <xdr:col>4</xdr:col>
      <xdr:colOff>19050</xdr:colOff>
      <xdr:row>631</xdr:row>
      <xdr:rowOff>0</xdr:rowOff>
    </xdr:to>
    <xdr:sp>
      <xdr:nvSpPr>
        <xdr:cNvPr id="1359" name="Line 1"/>
        <xdr:cNvSpPr>
          <a:spLocks/>
        </xdr:cNvSpPr>
      </xdr:nvSpPr>
      <xdr:spPr>
        <a:xfrm>
          <a:off x="5314950" y="459276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630</xdr:row>
      <xdr:rowOff>0</xdr:rowOff>
    </xdr:from>
    <xdr:to>
      <xdr:col>4</xdr:col>
      <xdr:colOff>19050</xdr:colOff>
      <xdr:row>631</xdr:row>
      <xdr:rowOff>0</xdr:rowOff>
    </xdr:to>
    <xdr:sp>
      <xdr:nvSpPr>
        <xdr:cNvPr id="1360" name="Line 1"/>
        <xdr:cNvSpPr>
          <a:spLocks/>
        </xdr:cNvSpPr>
      </xdr:nvSpPr>
      <xdr:spPr>
        <a:xfrm>
          <a:off x="5314950" y="459276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630</xdr:row>
      <xdr:rowOff>0</xdr:rowOff>
    </xdr:from>
    <xdr:to>
      <xdr:col>4</xdr:col>
      <xdr:colOff>19050</xdr:colOff>
      <xdr:row>631</xdr:row>
      <xdr:rowOff>0</xdr:rowOff>
    </xdr:to>
    <xdr:sp>
      <xdr:nvSpPr>
        <xdr:cNvPr id="1361" name="Line 1"/>
        <xdr:cNvSpPr>
          <a:spLocks/>
        </xdr:cNvSpPr>
      </xdr:nvSpPr>
      <xdr:spPr>
        <a:xfrm>
          <a:off x="5314950" y="459276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630</xdr:row>
      <xdr:rowOff>0</xdr:rowOff>
    </xdr:from>
    <xdr:to>
      <xdr:col>4</xdr:col>
      <xdr:colOff>19050</xdr:colOff>
      <xdr:row>631</xdr:row>
      <xdr:rowOff>0</xdr:rowOff>
    </xdr:to>
    <xdr:sp>
      <xdr:nvSpPr>
        <xdr:cNvPr id="1362" name="Line 1"/>
        <xdr:cNvSpPr>
          <a:spLocks/>
        </xdr:cNvSpPr>
      </xdr:nvSpPr>
      <xdr:spPr>
        <a:xfrm>
          <a:off x="5314950" y="459276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635</xdr:row>
      <xdr:rowOff>0</xdr:rowOff>
    </xdr:from>
    <xdr:to>
      <xdr:col>4</xdr:col>
      <xdr:colOff>19050</xdr:colOff>
      <xdr:row>636</xdr:row>
      <xdr:rowOff>0</xdr:rowOff>
    </xdr:to>
    <xdr:sp>
      <xdr:nvSpPr>
        <xdr:cNvPr id="1363" name="Line 1"/>
        <xdr:cNvSpPr>
          <a:spLocks/>
        </xdr:cNvSpPr>
      </xdr:nvSpPr>
      <xdr:spPr>
        <a:xfrm>
          <a:off x="5314950" y="4630769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635</xdr:row>
      <xdr:rowOff>0</xdr:rowOff>
    </xdr:from>
    <xdr:to>
      <xdr:col>4</xdr:col>
      <xdr:colOff>19050</xdr:colOff>
      <xdr:row>636</xdr:row>
      <xdr:rowOff>0</xdr:rowOff>
    </xdr:to>
    <xdr:sp>
      <xdr:nvSpPr>
        <xdr:cNvPr id="1364" name="Line 2"/>
        <xdr:cNvSpPr>
          <a:spLocks/>
        </xdr:cNvSpPr>
      </xdr:nvSpPr>
      <xdr:spPr>
        <a:xfrm>
          <a:off x="5314950" y="4630769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635</xdr:row>
      <xdr:rowOff>0</xdr:rowOff>
    </xdr:from>
    <xdr:to>
      <xdr:col>4</xdr:col>
      <xdr:colOff>19050</xdr:colOff>
      <xdr:row>636</xdr:row>
      <xdr:rowOff>0</xdr:rowOff>
    </xdr:to>
    <xdr:sp>
      <xdr:nvSpPr>
        <xdr:cNvPr id="1365" name="Line 3"/>
        <xdr:cNvSpPr>
          <a:spLocks/>
        </xdr:cNvSpPr>
      </xdr:nvSpPr>
      <xdr:spPr>
        <a:xfrm>
          <a:off x="5314950" y="4630769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635</xdr:row>
      <xdr:rowOff>0</xdr:rowOff>
    </xdr:from>
    <xdr:to>
      <xdr:col>4</xdr:col>
      <xdr:colOff>19050</xdr:colOff>
      <xdr:row>636</xdr:row>
      <xdr:rowOff>0</xdr:rowOff>
    </xdr:to>
    <xdr:sp>
      <xdr:nvSpPr>
        <xdr:cNvPr id="1366" name="Line 4"/>
        <xdr:cNvSpPr>
          <a:spLocks/>
        </xdr:cNvSpPr>
      </xdr:nvSpPr>
      <xdr:spPr>
        <a:xfrm>
          <a:off x="5314950" y="4630769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635</xdr:row>
      <xdr:rowOff>0</xdr:rowOff>
    </xdr:from>
    <xdr:to>
      <xdr:col>4</xdr:col>
      <xdr:colOff>19050</xdr:colOff>
      <xdr:row>636</xdr:row>
      <xdr:rowOff>0</xdr:rowOff>
    </xdr:to>
    <xdr:sp>
      <xdr:nvSpPr>
        <xdr:cNvPr id="1367" name="Line 1"/>
        <xdr:cNvSpPr>
          <a:spLocks/>
        </xdr:cNvSpPr>
      </xdr:nvSpPr>
      <xdr:spPr>
        <a:xfrm>
          <a:off x="5314950" y="4630769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635</xdr:row>
      <xdr:rowOff>0</xdr:rowOff>
    </xdr:from>
    <xdr:to>
      <xdr:col>4</xdr:col>
      <xdr:colOff>19050</xdr:colOff>
      <xdr:row>636</xdr:row>
      <xdr:rowOff>0</xdr:rowOff>
    </xdr:to>
    <xdr:sp>
      <xdr:nvSpPr>
        <xdr:cNvPr id="1368" name="Line 1"/>
        <xdr:cNvSpPr>
          <a:spLocks/>
        </xdr:cNvSpPr>
      </xdr:nvSpPr>
      <xdr:spPr>
        <a:xfrm>
          <a:off x="5314950" y="4630769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635</xdr:row>
      <xdr:rowOff>0</xdr:rowOff>
    </xdr:from>
    <xdr:to>
      <xdr:col>4</xdr:col>
      <xdr:colOff>19050</xdr:colOff>
      <xdr:row>636</xdr:row>
      <xdr:rowOff>0</xdr:rowOff>
    </xdr:to>
    <xdr:sp>
      <xdr:nvSpPr>
        <xdr:cNvPr id="1369" name="Line 1"/>
        <xdr:cNvSpPr>
          <a:spLocks/>
        </xdr:cNvSpPr>
      </xdr:nvSpPr>
      <xdr:spPr>
        <a:xfrm>
          <a:off x="5314950" y="4630769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635</xdr:row>
      <xdr:rowOff>0</xdr:rowOff>
    </xdr:from>
    <xdr:to>
      <xdr:col>4</xdr:col>
      <xdr:colOff>19050</xdr:colOff>
      <xdr:row>636</xdr:row>
      <xdr:rowOff>0</xdr:rowOff>
    </xdr:to>
    <xdr:sp>
      <xdr:nvSpPr>
        <xdr:cNvPr id="1370" name="Line 1"/>
        <xdr:cNvSpPr>
          <a:spLocks/>
        </xdr:cNvSpPr>
      </xdr:nvSpPr>
      <xdr:spPr>
        <a:xfrm>
          <a:off x="5314950" y="4630769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635</xdr:row>
      <xdr:rowOff>0</xdr:rowOff>
    </xdr:from>
    <xdr:to>
      <xdr:col>4</xdr:col>
      <xdr:colOff>19050</xdr:colOff>
      <xdr:row>636</xdr:row>
      <xdr:rowOff>0</xdr:rowOff>
    </xdr:to>
    <xdr:sp>
      <xdr:nvSpPr>
        <xdr:cNvPr id="1371" name="Line 1"/>
        <xdr:cNvSpPr>
          <a:spLocks/>
        </xdr:cNvSpPr>
      </xdr:nvSpPr>
      <xdr:spPr>
        <a:xfrm>
          <a:off x="5314950" y="4630769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635</xdr:row>
      <xdr:rowOff>0</xdr:rowOff>
    </xdr:from>
    <xdr:to>
      <xdr:col>4</xdr:col>
      <xdr:colOff>19050</xdr:colOff>
      <xdr:row>636</xdr:row>
      <xdr:rowOff>0</xdr:rowOff>
    </xdr:to>
    <xdr:sp>
      <xdr:nvSpPr>
        <xdr:cNvPr id="1372" name="Line 1"/>
        <xdr:cNvSpPr>
          <a:spLocks/>
        </xdr:cNvSpPr>
      </xdr:nvSpPr>
      <xdr:spPr>
        <a:xfrm>
          <a:off x="5314950" y="4630769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1373" name="Line 1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712</xdr:row>
      <xdr:rowOff>0</xdr:rowOff>
    </xdr:from>
    <xdr:to>
      <xdr:col>4</xdr:col>
      <xdr:colOff>19050</xdr:colOff>
      <xdr:row>713</xdr:row>
      <xdr:rowOff>0</xdr:rowOff>
    </xdr:to>
    <xdr:sp>
      <xdr:nvSpPr>
        <xdr:cNvPr id="1374" name="Line 2"/>
        <xdr:cNvSpPr>
          <a:spLocks/>
        </xdr:cNvSpPr>
      </xdr:nvSpPr>
      <xdr:spPr>
        <a:xfrm>
          <a:off x="5314950" y="5217795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1375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1376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1377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1378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1379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1380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1381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382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383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0</xdr:rowOff>
    </xdr:from>
    <xdr:to>
      <xdr:col>4</xdr:col>
      <xdr:colOff>19050</xdr:colOff>
      <xdr:row>13</xdr:row>
      <xdr:rowOff>0</xdr:rowOff>
    </xdr:to>
    <xdr:sp>
      <xdr:nvSpPr>
        <xdr:cNvPr id="1384" name="Line 1"/>
        <xdr:cNvSpPr>
          <a:spLocks/>
        </xdr:cNvSpPr>
      </xdr:nvSpPr>
      <xdr:spPr>
        <a:xfrm>
          <a:off x="5314950" y="38576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4</xdr:col>
      <xdr:colOff>19050</xdr:colOff>
      <xdr:row>21</xdr:row>
      <xdr:rowOff>0</xdr:rowOff>
    </xdr:to>
    <xdr:sp>
      <xdr:nvSpPr>
        <xdr:cNvPr id="1385" name="Line 1"/>
        <xdr:cNvSpPr>
          <a:spLocks/>
        </xdr:cNvSpPr>
      </xdr:nvSpPr>
      <xdr:spPr>
        <a:xfrm>
          <a:off x="5314950" y="8162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4</xdr:col>
      <xdr:colOff>19050</xdr:colOff>
      <xdr:row>21</xdr:row>
      <xdr:rowOff>0</xdr:rowOff>
    </xdr:to>
    <xdr:sp>
      <xdr:nvSpPr>
        <xdr:cNvPr id="1386" name="Line 2"/>
        <xdr:cNvSpPr>
          <a:spLocks/>
        </xdr:cNvSpPr>
      </xdr:nvSpPr>
      <xdr:spPr>
        <a:xfrm>
          <a:off x="5314950" y="8162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4</xdr:col>
      <xdr:colOff>19050</xdr:colOff>
      <xdr:row>21</xdr:row>
      <xdr:rowOff>0</xdr:rowOff>
    </xdr:to>
    <xdr:sp>
      <xdr:nvSpPr>
        <xdr:cNvPr id="1387" name="Line 3"/>
        <xdr:cNvSpPr>
          <a:spLocks/>
        </xdr:cNvSpPr>
      </xdr:nvSpPr>
      <xdr:spPr>
        <a:xfrm>
          <a:off x="5314950" y="8162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4</xdr:col>
      <xdr:colOff>19050</xdr:colOff>
      <xdr:row>21</xdr:row>
      <xdr:rowOff>0</xdr:rowOff>
    </xdr:to>
    <xdr:sp>
      <xdr:nvSpPr>
        <xdr:cNvPr id="1388" name="Line 4"/>
        <xdr:cNvSpPr>
          <a:spLocks/>
        </xdr:cNvSpPr>
      </xdr:nvSpPr>
      <xdr:spPr>
        <a:xfrm>
          <a:off x="5314950" y="8162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4</xdr:col>
      <xdr:colOff>19050</xdr:colOff>
      <xdr:row>21</xdr:row>
      <xdr:rowOff>0</xdr:rowOff>
    </xdr:to>
    <xdr:sp>
      <xdr:nvSpPr>
        <xdr:cNvPr id="1389" name="Line 1"/>
        <xdr:cNvSpPr>
          <a:spLocks/>
        </xdr:cNvSpPr>
      </xdr:nvSpPr>
      <xdr:spPr>
        <a:xfrm>
          <a:off x="5314950" y="8162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4</xdr:col>
      <xdr:colOff>19050</xdr:colOff>
      <xdr:row>21</xdr:row>
      <xdr:rowOff>0</xdr:rowOff>
    </xdr:to>
    <xdr:sp>
      <xdr:nvSpPr>
        <xdr:cNvPr id="1390" name="Line 1"/>
        <xdr:cNvSpPr>
          <a:spLocks/>
        </xdr:cNvSpPr>
      </xdr:nvSpPr>
      <xdr:spPr>
        <a:xfrm>
          <a:off x="5314950" y="8162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4</xdr:col>
      <xdr:colOff>19050</xdr:colOff>
      <xdr:row>21</xdr:row>
      <xdr:rowOff>0</xdr:rowOff>
    </xdr:to>
    <xdr:sp>
      <xdr:nvSpPr>
        <xdr:cNvPr id="1391" name="Line 1"/>
        <xdr:cNvSpPr>
          <a:spLocks/>
        </xdr:cNvSpPr>
      </xdr:nvSpPr>
      <xdr:spPr>
        <a:xfrm>
          <a:off x="5314950" y="8162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4</xdr:col>
      <xdr:colOff>19050</xdr:colOff>
      <xdr:row>21</xdr:row>
      <xdr:rowOff>0</xdr:rowOff>
    </xdr:to>
    <xdr:sp>
      <xdr:nvSpPr>
        <xdr:cNvPr id="1392" name="Line 1"/>
        <xdr:cNvSpPr>
          <a:spLocks/>
        </xdr:cNvSpPr>
      </xdr:nvSpPr>
      <xdr:spPr>
        <a:xfrm>
          <a:off x="5314950" y="8162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4</xdr:col>
      <xdr:colOff>19050</xdr:colOff>
      <xdr:row>21</xdr:row>
      <xdr:rowOff>0</xdr:rowOff>
    </xdr:to>
    <xdr:sp>
      <xdr:nvSpPr>
        <xdr:cNvPr id="1393" name="Line 1"/>
        <xdr:cNvSpPr>
          <a:spLocks/>
        </xdr:cNvSpPr>
      </xdr:nvSpPr>
      <xdr:spPr>
        <a:xfrm>
          <a:off x="5314950" y="8162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4</xdr:col>
      <xdr:colOff>19050</xdr:colOff>
      <xdr:row>21</xdr:row>
      <xdr:rowOff>0</xdr:rowOff>
    </xdr:to>
    <xdr:sp>
      <xdr:nvSpPr>
        <xdr:cNvPr id="1394" name="Line 1"/>
        <xdr:cNvSpPr>
          <a:spLocks/>
        </xdr:cNvSpPr>
      </xdr:nvSpPr>
      <xdr:spPr>
        <a:xfrm>
          <a:off x="5314950" y="81629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395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396" name="Line 2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397" name="Line 3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398" name="Line 4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399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400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401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402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403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404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405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406" name="Line 2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407" name="Line 3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408" name="Line 4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409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410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411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412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413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41</xdr:row>
      <xdr:rowOff>0</xdr:rowOff>
    </xdr:from>
    <xdr:to>
      <xdr:col>4</xdr:col>
      <xdr:colOff>19050</xdr:colOff>
      <xdr:row>42</xdr:row>
      <xdr:rowOff>0</xdr:rowOff>
    </xdr:to>
    <xdr:sp>
      <xdr:nvSpPr>
        <xdr:cNvPr id="1414" name="Line 1"/>
        <xdr:cNvSpPr>
          <a:spLocks/>
        </xdr:cNvSpPr>
      </xdr:nvSpPr>
      <xdr:spPr>
        <a:xfrm>
          <a:off x="5314950" y="23412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194</xdr:row>
      <xdr:rowOff>0</xdr:rowOff>
    </xdr:from>
    <xdr:to>
      <xdr:col>4</xdr:col>
      <xdr:colOff>19050</xdr:colOff>
      <xdr:row>195</xdr:row>
      <xdr:rowOff>0</xdr:rowOff>
    </xdr:to>
    <xdr:sp>
      <xdr:nvSpPr>
        <xdr:cNvPr id="1415" name="Line 3519"/>
        <xdr:cNvSpPr>
          <a:spLocks/>
        </xdr:cNvSpPr>
      </xdr:nvSpPr>
      <xdr:spPr>
        <a:xfrm>
          <a:off x="5314950" y="1388935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16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17" name="Line 2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18" name="Line 3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19" name="Line 4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20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21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22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23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24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25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26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27" name="Line 2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28" name="Line 3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29" name="Line 4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30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31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32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33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34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35" name="Line 4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36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37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38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39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40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41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42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43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44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45" name="Line 2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46" name="Line 3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47" name="Line 4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48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49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50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51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52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53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54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55" name="Line 2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56" name="Line 3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57" name="Line 4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58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59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60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61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62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63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64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65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66" name="Line 2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67" name="Line 3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68" name="Line 4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69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70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71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72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73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74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75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76" name="Line 2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77" name="Line 3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78" name="Line 4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79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80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81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82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83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84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85" name="Line 2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86" name="Line 3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87" name="Line 4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88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89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90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91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92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493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215</xdr:row>
      <xdr:rowOff>0</xdr:rowOff>
    </xdr:from>
    <xdr:to>
      <xdr:col>4</xdr:col>
      <xdr:colOff>19050</xdr:colOff>
      <xdr:row>216</xdr:row>
      <xdr:rowOff>0</xdr:rowOff>
    </xdr:to>
    <xdr:sp>
      <xdr:nvSpPr>
        <xdr:cNvPr id="1494" name="Line 1"/>
        <xdr:cNvSpPr>
          <a:spLocks/>
        </xdr:cNvSpPr>
      </xdr:nvSpPr>
      <xdr:spPr>
        <a:xfrm>
          <a:off x="5314950" y="154095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215</xdr:row>
      <xdr:rowOff>0</xdr:rowOff>
    </xdr:from>
    <xdr:to>
      <xdr:col>4</xdr:col>
      <xdr:colOff>19050</xdr:colOff>
      <xdr:row>216</xdr:row>
      <xdr:rowOff>0</xdr:rowOff>
    </xdr:to>
    <xdr:sp>
      <xdr:nvSpPr>
        <xdr:cNvPr id="1495" name="Line 2"/>
        <xdr:cNvSpPr>
          <a:spLocks/>
        </xdr:cNvSpPr>
      </xdr:nvSpPr>
      <xdr:spPr>
        <a:xfrm>
          <a:off x="5314950" y="154095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215</xdr:row>
      <xdr:rowOff>0</xdr:rowOff>
    </xdr:from>
    <xdr:to>
      <xdr:col>4</xdr:col>
      <xdr:colOff>19050</xdr:colOff>
      <xdr:row>216</xdr:row>
      <xdr:rowOff>0</xdr:rowOff>
    </xdr:to>
    <xdr:sp>
      <xdr:nvSpPr>
        <xdr:cNvPr id="1496" name="Line 3"/>
        <xdr:cNvSpPr>
          <a:spLocks/>
        </xdr:cNvSpPr>
      </xdr:nvSpPr>
      <xdr:spPr>
        <a:xfrm>
          <a:off x="5314950" y="154095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215</xdr:row>
      <xdr:rowOff>0</xdr:rowOff>
    </xdr:from>
    <xdr:to>
      <xdr:col>4</xdr:col>
      <xdr:colOff>19050</xdr:colOff>
      <xdr:row>216</xdr:row>
      <xdr:rowOff>0</xdr:rowOff>
    </xdr:to>
    <xdr:sp>
      <xdr:nvSpPr>
        <xdr:cNvPr id="1497" name="Line 4"/>
        <xdr:cNvSpPr>
          <a:spLocks/>
        </xdr:cNvSpPr>
      </xdr:nvSpPr>
      <xdr:spPr>
        <a:xfrm>
          <a:off x="5314950" y="154095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215</xdr:row>
      <xdr:rowOff>0</xdr:rowOff>
    </xdr:from>
    <xdr:to>
      <xdr:col>4</xdr:col>
      <xdr:colOff>19050</xdr:colOff>
      <xdr:row>216</xdr:row>
      <xdr:rowOff>0</xdr:rowOff>
    </xdr:to>
    <xdr:sp>
      <xdr:nvSpPr>
        <xdr:cNvPr id="1498" name="Line 1"/>
        <xdr:cNvSpPr>
          <a:spLocks/>
        </xdr:cNvSpPr>
      </xdr:nvSpPr>
      <xdr:spPr>
        <a:xfrm>
          <a:off x="5314950" y="154095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215</xdr:row>
      <xdr:rowOff>0</xdr:rowOff>
    </xdr:from>
    <xdr:to>
      <xdr:col>4</xdr:col>
      <xdr:colOff>19050</xdr:colOff>
      <xdr:row>216</xdr:row>
      <xdr:rowOff>0</xdr:rowOff>
    </xdr:to>
    <xdr:sp>
      <xdr:nvSpPr>
        <xdr:cNvPr id="1499" name="Line 1"/>
        <xdr:cNvSpPr>
          <a:spLocks/>
        </xdr:cNvSpPr>
      </xdr:nvSpPr>
      <xdr:spPr>
        <a:xfrm>
          <a:off x="5314950" y="154095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215</xdr:row>
      <xdr:rowOff>0</xdr:rowOff>
    </xdr:from>
    <xdr:to>
      <xdr:col>4</xdr:col>
      <xdr:colOff>19050</xdr:colOff>
      <xdr:row>216</xdr:row>
      <xdr:rowOff>0</xdr:rowOff>
    </xdr:to>
    <xdr:sp>
      <xdr:nvSpPr>
        <xdr:cNvPr id="1500" name="Line 1"/>
        <xdr:cNvSpPr>
          <a:spLocks/>
        </xdr:cNvSpPr>
      </xdr:nvSpPr>
      <xdr:spPr>
        <a:xfrm>
          <a:off x="5314950" y="154095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215</xdr:row>
      <xdr:rowOff>0</xdr:rowOff>
    </xdr:from>
    <xdr:to>
      <xdr:col>4</xdr:col>
      <xdr:colOff>19050</xdr:colOff>
      <xdr:row>216</xdr:row>
      <xdr:rowOff>0</xdr:rowOff>
    </xdr:to>
    <xdr:sp>
      <xdr:nvSpPr>
        <xdr:cNvPr id="1501" name="Line 1"/>
        <xdr:cNvSpPr>
          <a:spLocks/>
        </xdr:cNvSpPr>
      </xdr:nvSpPr>
      <xdr:spPr>
        <a:xfrm>
          <a:off x="5314950" y="154095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215</xdr:row>
      <xdr:rowOff>0</xdr:rowOff>
    </xdr:from>
    <xdr:to>
      <xdr:col>4</xdr:col>
      <xdr:colOff>19050</xdr:colOff>
      <xdr:row>216</xdr:row>
      <xdr:rowOff>0</xdr:rowOff>
    </xdr:to>
    <xdr:sp>
      <xdr:nvSpPr>
        <xdr:cNvPr id="1502" name="Line 1"/>
        <xdr:cNvSpPr>
          <a:spLocks/>
        </xdr:cNvSpPr>
      </xdr:nvSpPr>
      <xdr:spPr>
        <a:xfrm>
          <a:off x="5314950" y="154095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215</xdr:row>
      <xdr:rowOff>0</xdr:rowOff>
    </xdr:from>
    <xdr:to>
      <xdr:col>4</xdr:col>
      <xdr:colOff>19050</xdr:colOff>
      <xdr:row>216</xdr:row>
      <xdr:rowOff>0</xdr:rowOff>
    </xdr:to>
    <xdr:sp>
      <xdr:nvSpPr>
        <xdr:cNvPr id="1503" name="Line 1"/>
        <xdr:cNvSpPr>
          <a:spLocks/>
        </xdr:cNvSpPr>
      </xdr:nvSpPr>
      <xdr:spPr>
        <a:xfrm>
          <a:off x="5314950" y="154095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429</xdr:row>
      <xdr:rowOff>0</xdr:rowOff>
    </xdr:from>
    <xdr:to>
      <xdr:col>4</xdr:col>
      <xdr:colOff>19050</xdr:colOff>
      <xdr:row>430</xdr:row>
      <xdr:rowOff>0</xdr:rowOff>
    </xdr:to>
    <xdr:sp>
      <xdr:nvSpPr>
        <xdr:cNvPr id="1504" name="Line 2"/>
        <xdr:cNvSpPr>
          <a:spLocks/>
        </xdr:cNvSpPr>
      </xdr:nvSpPr>
      <xdr:spPr>
        <a:xfrm>
          <a:off x="5314950" y="311124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505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506" name="Line 2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507" name="Line 3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508" name="Line 4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509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510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511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512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513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514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515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516" name="Line 2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517" name="Line 3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518" name="Line 4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519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520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521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522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523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524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213</xdr:row>
      <xdr:rowOff>0</xdr:rowOff>
    </xdr:from>
    <xdr:to>
      <xdr:col>6</xdr:col>
      <xdr:colOff>19050</xdr:colOff>
      <xdr:row>214</xdr:row>
      <xdr:rowOff>0</xdr:rowOff>
    </xdr:to>
    <xdr:sp>
      <xdr:nvSpPr>
        <xdr:cNvPr id="1525" name="Line 1"/>
        <xdr:cNvSpPr>
          <a:spLocks/>
        </xdr:cNvSpPr>
      </xdr:nvSpPr>
      <xdr:spPr>
        <a:xfrm>
          <a:off x="6257925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215</xdr:row>
      <xdr:rowOff>0</xdr:rowOff>
    </xdr:from>
    <xdr:to>
      <xdr:col>4</xdr:col>
      <xdr:colOff>19050</xdr:colOff>
      <xdr:row>216</xdr:row>
      <xdr:rowOff>0</xdr:rowOff>
    </xdr:to>
    <xdr:sp>
      <xdr:nvSpPr>
        <xdr:cNvPr id="1526" name="Line 1"/>
        <xdr:cNvSpPr>
          <a:spLocks/>
        </xdr:cNvSpPr>
      </xdr:nvSpPr>
      <xdr:spPr>
        <a:xfrm>
          <a:off x="5314950" y="154095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215</xdr:row>
      <xdr:rowOff>0</xdr:rowOff>
    </xdr:from>
    <xdr:to>
      <xdr:col>4</xdr:col>
      <xdr:colOff>19050</xdr:colOff>
      <xdr:row>216</xdr:row>
      <xdr:rowOff>0</xdr:rowOff>
    </xdr:to>
    <xdr:sp>
      <xdr:nvSpPr>
        <xdr:cNvPr id="1527" name="Line 2"/>
        <xdr:cNvSpPr>
          <a:spLocks/>
        </xdr:cNvSpPr>
      </xdr:nvSpPr>
      <xdr:spPr>
        <a:xfrm>
          <a:off x="5314950" y="154095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215</xdr:row>
      <xdr:rowOff>0</xdr:rowOff>
    </xdr:from>
    <xdr:to>
      <xdr:col>4</xdr:col>
      <xdr:colOff>19050</xdr:colOff>
      <xdr:row>216</xdr:row>
      <xdr:rowOff>0</xdr:rowOff>
    </xdr:to>
    <xdr:sp>
      <xdr:nvSpPr>
        <xdr:cNvPr id="1528" name="Line 3"/>
        <xdr:cNvSpPr>
          <a:spLocks/>
        </xdr:cNvSpPr>
      </xdr:nvSpPr>
      <xdr:spPr>
        <a:xfrm>
          <a:off x="5314950" y="154095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215</xdr:row>
      <xdr:rowOff>0</xdr:rowOff>
    </xdr:from>
    <xdr:to>
      <xdr:col>4</xdr:col>
      <xdr:colOff>19050</xdr:colOff>
      <xdr:row>216</xdr:row>
      <xdr:rowOff>0</xdr:rowOff>
    </xdr:to>
    <xdr:sp>
      <xdr:nvSpPr>
        <xdr:cNvPr id="1529" name="Line 4"/>
        <xdr:cNvSpPr>
          <a:spLocks/>
        </xdr:cNvSpPr>
      </xdr:nvSpPr>
      <xdr:spPr>
        <a:xfrm>
          <a:off x="5314950" y="154095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215</xdr:row>
      <xdr:rowOff>0</xdr:rowOff>
    </xdr:from>
    <xdr:to>
      <xdr:col>4</xdr:col>
      <xdr:colOff>19050</xdr:colOff>
      <xdr:row>216</xdr:row>
      <xdr:rowOff>0</xdr:rowOff>
    </xdr:to>
    <xdr:sp>
      <xdr:nvSpPr>
        <xdr:cNvPr id="1530" name="Line 1"/>
        <xdr:cNvSpPr>
          <a:spLocks/>
        </xdr:cNvSpPr>
      </xdr:nvSpPr>
      <xdr:spPr>
        <a:xfrm>
          <a:off x="5314950" y="154095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215</xdr:row>
      <xdr:rowOff>0</xdr:rowOff>
    </xdr:from>
    <xdr:to>
      <xdr:col>4</xdr:col>
      <xdr:colOff>19050</xdr:colOff>
      <xdr:row>216</xdr:row>
      <xdr:rowOff>0</xdr:rowOff>
    </xdr:to>
    <xdr:sp>
      <xdr:nvSpPr>
        <xdr:cNvPr id="1531" name="Line 1"/>
        <xdr:cNvSpPr>
          <a:spLocks/>
        </xdr:cNvSpPr>
      </xdr:nvSpPr>
      <xdr:spPr>
        <a:xfrm>
          <a:off x="5314950" y="154095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215</xdr:row>
      <xdr:rowOff>0</xdr:rowOff>
    </xdr:from>
    <xdr:to>
      <xdr:col>4</xdr:col>
      <xdr:colOff>19050</xdr:colOff>
      <xdr:row>216</xdr:row>
      <xdr:rowOff>0</xdr:rowOff>
    </xdr:to>
    <xdr:sp>
      <xdr:nvSpPr>
        <xdr:cNvPr id="1532" name="Line 1"/>
        <xdr:cNvSpPr>
          <a:spLocks/>
        </xdr:cNvSpPr>
      </xdr:nvSpPr>
      <xdr:spPr>
        <a:xfrm>
          <a:off x="5314950" y="154095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215</xdr:row>
      <xdr:rowOff>0</xdr:rowOff>
    </xdr:from>
    <xdr:to>
      <xdr:col>4</xdr:col>
      <xdr:colOff>19050</xdr:colOff>
      <xdr:row>216</xdr:row>
      <xdr:rowOff>0</xdr:rowOff>
    </xdr:to>
    <xdr:sp>
      <xdr:nvSpPr>
        <xdr:cNvPr id="1533" name="Line 1"/>
        <xdr:cNvSpPr>
          <a:spLocks/>
        </xdr:cNvSpPr>
      </xdr:nvSpPr>
      <xdr:spPr>
        <a:xfrm>
          <a:off x="5314950" y="154095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215</xdr:row>
      <xdr:rowOff>0</xdr:rowOff>
    </xdr:from>
    <xdr:to>
      <xdr:col>4</xdr:col>
      <xdr:colOff>19050</xdr:colOff>
      <xdr:row>216</xdr:row>
      <xdr:rowOff>0</xdr:rowOff>
    </xdr:to>
    <xdr:sp>
      <xdr:nvSpPr>
        <xdr:cNvPr id="1534" name="Line 1"/>
        <xdr:cNvSpPr>
          <a:spLocks/>
        </xdr:cNvSpPr>
      </xdr:nvSpPr>
      <xdr:spPr>
        <a:xfrm>
          <a:off x="5314950" y="154095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215</xdr:row>
      <xdr:rowOff>0</xdr:rowOff>
    </xdr:from>
    <xdr:to>
      <xdr:col>4</xdr:col>
      <xdr:colOff>19050</xdr:colOff>
      <xdr:row>216</xdr:row>
      <xdr:rowOff>0</xdr:rowOff>
    </xdr:to>
    <xdr:sp>
      <xdr:nvSpPr>
        <xdr:cNvPr id="1535" name="Line 1"/>
        <xdr:cNvSpPr>
          <a:spLocks/>
        </xdr:cNvSpPr>
      </xdr:nvSpPr>
      <xdr:spPr>
        <a:xfrm>
          <a:off x="5314950" y="15409545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36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37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38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3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4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41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42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43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44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45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46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47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4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4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5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51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52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53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54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55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56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57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5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5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6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61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62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63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64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65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66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67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6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6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7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71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72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892</xdr:row>
      <xdr:rowOff>0</xdr:rowOff>
    </xdr:from>
    <xdr:to>
      <xdr:col>4</xdr:col>
      <xdr:colOff>19050</xdr:colOff>
      <xdr:row>893</xdr:row>
      <xdr:rowOff>0</xdr:rowOff>
    </xdr:to>
    <xdr:sp>
      <xdr:nvSpPr>
        <xdr:cNvPr id="1573" name="Line 1"/>
        <xdr:cNvSpPr>
          <a:spLocks/>
        </xdr:cNvSpPr>
      </xdr:nvSpPr>
      <xdr:spPr>
        <a:xfrm>
          <a:off x="531495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74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75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76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77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7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7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58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1581" name="Line 1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1582" name="Line 1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1583" name="Line 2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1584" name="Line 3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714</xdr:row>
      <xdr:rowOff>0</xdr:rowOff>
    </xdr:from>
    <xdr:to>
      <xdr:col>4</xdr:col>
      <xdr:colOff>19050</xdr:colOff>
      <xdr:row>715</xdr:row>
      <xdr:rowOff>0</xdr:rowOff>
    </xdr:to>
    <xdr:sp>
      <xdr:nvSpPr>
        <xdr:cNvPr id="1585" name="Line 4"/>
        <xdr:cNvSpPr>
          <a:spLocks/>
        </xdr:cNvSpPr>
      </xdr:nvSpPr>
      <xdr:spPr>
        <a:xfrm>
          <a:off x="5314950" y="523341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521</xdr:row>
      <xdr:rowOff>0</xdr:rowOff>
    </xdr:from>
    <xdr:to>
      <xdr:col>4</xdr:col>
      <xdr:colOff>19050</xdr:colOff>
      <xdr:row>522</xdr:row>
      <xdr:rowOff>0</xdr:rowOff>
    </xdr:to>
    <xdr:sp>
      <xdr:nvSpPr>
        <xdr:cNvPr id="1586" name="Line 1"/>
        <xdr:cNvSpPr>
          <a:spLocks/>
        </xdr:cNvSpPr>
      </xdr:nvSpPr>
      <xdr:spPr>
        <a:xfrm>
          <a:off x="5314950" y="3817239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1587" name="Line 2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1588" name="Line 3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1589" name="Line 4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1590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1591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1592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1593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1594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1595" name="Line 4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1596" name="Line 4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1597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1598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1599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1600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1601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1602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603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604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605" name="Line 2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606" name="Line 3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07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08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09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10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11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12" name="Line 2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13" name="Line 3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14" name="Line 4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15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16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17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18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19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20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21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726</xdr:row>
      <xdr:rowOff>0</xdr:rowOff>
    </xdr:from>
    <xdr:to>
      <xdr:col>4</xdr:col>
      <xdr:colOff>19050</xdr:colOff>
      <xdr:row>727</xdr:row>
      <xdr:rowOff>0</xdr:rowOff>
    </xdr:to>
    <xdr:sp>
      <xdr:nvSpPr>
        <xdr:cNvPr id="1622" name="Line 1"/>
        <xdr:cNvSpPr>
          <a:spLocks/>
        </xdr:cNvSpPr>
      </xdr:nvSpPr>
      <xdr:spPr>
        <a:xfrm>
          <a:off x="5314950" y="534009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23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24" name="Line 2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25" name="Line 3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26" name="Line 4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27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28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29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30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31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32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33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34" name="Line 2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35" name="Line 3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36" name="Line 4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37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38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39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40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41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42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43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44" name="Line 2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45" name="Line 3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46" name="Line 4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47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48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49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50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51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52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1653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654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655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656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657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658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1659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1660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1661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62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63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64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65" name="Line 1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666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667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668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669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670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671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672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1673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725</xdr:row>
      <xdr:rowOff>0</xdr:rowOff>
    </xdr:from>
    <xdr:to>
      <xdr:col>4</xdr:col>
      <xdr:colOff>19050</xdr:colOff>
      <xdr:row>726</xdr:row>
      <xdr:rowOff>0</xdr:rowOff>
    </xdr:to>
    <xdr:sp>
      <xdr:nvSpPr>
        <xdr:cNvPr id="1674" name="Line 3"/>
        <xdr:cNvSpPr>
          <a:spLocks/>
        </xdr:cNvSpPr>
      </xdr:nvSpPr>
      <xdr:spPr>
        <a:xfrm>
          <a:off x="5314950" y="5332095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675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1676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497</xdr:row>
      <xdr:rowOff>0</xdr:rowOff>
    </xdr:from>
    <xdr:to>
      <xdr:col>4</xdr:col>
      <xdr:colOff>19050</xdr:colOff>
      <xdr:row>498</xdr:row>
      <xdr:rowOff>0</xdr:rowOff>
    </xdr:to>
    <xdr:sp>
      <xdr:nvSpPr>
        <xdr:cNvPr id="1677" name="Line 1"/>
        <xdr:cNvSpPr>
          <a:spLocks/>
        </xdr:cNvSpPr>
      </xdr:nvSpPr>
      <xdr:spPr>
        <a:xfrm>
          <a:off x="5314950" y="3602736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562</xdr:row>
      <xdr:rowOff>0</xdr:rowOff>
    </xdr:from>
    <xdr:to>
      <xdr:col>3</xdr:col>
      <xdr:colOff>19050</xdr:colOff>
      <xdr:row>563</xdr:row>
      <xdr:rowOff>0</xdr:rowOff>
    </xdr:to>
    <xdr:sp>
      <xdr:nvSpPr>
        <xdr:cNvPr id="1678" name="Line 3"/>
        <xdr:cNvSpPr>
          <a:spLocks/>
        </xdr:cNvSpPr>
      </xdr:nvSpPr>
      <xdr:spPr>
        <a:xfrm>
          <a:off x="3619500" y="4098417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679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680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681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682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683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684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685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686" name="Line 2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687" name="Line 3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688" name="Line 4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689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690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691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692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915</xdr:row>
      <xdr:rowOff>0</xdr:rowOff>
    </xdr:from>
    <xdr:to>
      <xdr:col>4</xdr:col>
      <xdr:colOff>19050</xdr:colOff>
      <xdr:row>916</xdr:row>
      <xdr:rowOff>0</xdr:rowOff>
    </xdr:to>
    <xdr:sp>
      <xdr:nvSpPr>
        <xdr:cNvPr id="1693" name="Line 1"/>
        <xdr:cNvSpPr>
          <a:spLocks/>
        </xdr:cNvSpPr>
      </xdr:nvSpPr>
      <xdr:spPr>
        <a:xfrm>
          <a:off x="5314950" y="6584061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429</xdr:row>
      <xdr:rowOff>0</xdr:rowOff>
    </xdr:from>
    <xdr:to>
      <xdr:col>4</xdr:col>
      <xdr:colOff>19050</xdr:colOff>
      <xdr:row>430</xdr:row>
      <xdr:rowOff>0</xdr:rowOff>
    </xdr:to>
    <xdr:sp>
      <xdr:nvSpPr>
        <xdr:cNvPr id="1694" name="Line 1"/>
        <xdr:cNvSpPr>
          <a:spLocks/>
        </xdr:cNvSpPr>
      </xdr:nvSpPr>
      <xdr:spPr>
        <a:xfrm>
          <a:off x="5314950" y="311124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429</xdr:row>
      <xdr:rowOff>0</xdr:rowOff>
    </xdr:from>
    <xdr:to>
      <xdr:col>4</xdr:col>
      <xdr:colOff>19050</xdr:colOff>
      <xdr:row>430</xdr:row>
      <xdr:rowOff>0</xdr:rowOff>
    </xdr:to>
    <xdr:sp>
      <xdr:nvSpPr>
        <xdr:cNvPr id="1695" name="Line 1"/>
        <xdr:cNvSpPr>
          <a:spLocks/>
        </xdr:cNvSpPr>
      </xdr:nvSpPr>
      <xdr:spPr>
        <a:xfrm>
          <a:off x="5314950" y="3111246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521</xdr:row>
      <xdr:rowOff>0</xdr:rowOff>
    </xdr:from>
    <xdr:to>
      <xdr:col>4</xdr:col>
      <xdr:colOff>19050</xdr:colOff>
      <xdr:row>522</xdr:row>
      <xdr:rowOff>0</xdr:rowOff>
    </xdr:to>
    <xdr:sp>
      <xdr:nvSpPr>
        <xdr:cNvPr id="1696" name="Line 1"/>
        <xdr:cNvSpPr>
          <a:spLocks/>
        </xdr:cNvSpPr>
      </xdr:nvSpPr>
      <xdr:spPr>
        <a:xfrm>
          <a:off x="5314950" y="3817239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521</xdr:row>
      <xdr:rowOff>0</xdr:rowOff>
    </xdr:from>
    <xdr:to>
      <xdr:col>4</xdr:col>
      <xdr:colOff>19050</xdr:colOff>
      <xdr:row>522</xdr:row>
      <xdr:rowOff>0</xdr:rowOff>
    </xdr:to>
    <xdr:sp>
      <xdr:nvSpPr>
        <xdr:cNvPr id="1697" name="Line 2"/>
        <xdr:cNvSpPr>
          <a:spLocks/>
        </xdr:cNvSpPr>
      </xdr:nvSpPr>
      <xdr:spPr>
        <a:xfrm>
          <a:off x="5314950" y="3817239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521</xdr:row>
      <xdr:rowOff>0</xdr:rowOff>
    </xdr:from>
    <xdr:to>
      <xdr:col>4</xdr:col>
      <xdr:colOff>19050</xdr:colOff>
      <xdr:row>522</xdr:row>
      <xdr:rowOff>0</xdr:rowOff>
    </xdr:to>
    <xdr:sp>
      <xdr:nvSpPr>
        <xdr:cNvPr id="1698" name="Line 3"/>
        <xdr:cNvSpPr>
          <a:spLocks/>
        </xdr:cNvSpPr>
      </xdr:nvSpPr>
      <xdr:spPr>
        <a:xfrm>
          <a:off x="5314950" y="3817239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521</xdr:row>
      <xdr:rowOff>0</xdr:rowOff>
    </xdr:from>
    <xdr:to>
      <xdr:col>4</xdr:col>
      <xdr:colOff>19050</xdr:colOff>
      <xdr:row>522</xdr:row>
      <xdr:rowOff>0</xdr:rowOff>
    </xdr:to>
    <xdr:sp>
      <xdr:nvSpPr>
        <xdr:cNvPr id="1699" name="Line 4"/>
        <xdr:cNvSpPr>
          <a:spLocks/>
        </xdr:cNvSpPr>
      </xdr:nvSpPr>
      <xdr:spPr>
        <a:xfrm>
          <a:off x="5314950" y="3817239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1700" name="Line 4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1701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495</xdr:row>
      <xdr:rowOff>0</xdr:rowOff>
    </xdr:from>
    <xdr:to>
      <xdr:col>3</xdr:col>
      <xdr:colOff>19050</xdr:colOff>
      <xdr:row>496</xdr:row>
      <xdr:rowOff>0</xdr:rowOff>
    </xdr:to>
    <xdr:sp>
      <xdr:nvSpPr>
        <xdr:cNvPr id="1702" name="Line 1"/>
        <xdr:cNvSpPr>
          <a:spLocks/>
        </xdr:cNvSpPr>
      </xdr:nvSpPr>
      <xdr:spPr>
        <a:xfrm>
          <a:off x="3619500" y="3588734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1703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727</xdr:row>
      <xdr:rowOff>0</xdr:rowOff>
    </xdr:from>
    <xdr:to>
      <xdr:col>3</xdr:col>
      <xdr:colOff>19050</xdr:colOff>
      <xdr:row>728</xdr:row>
      <xdr:rowOff>0</xdr:rowOff>
    </xdr:to>
    <xdr:sp>
      <xdr:nvSpPr>
        <xdr:cNvPr id="1704" name="Line 1"/>
        <xdr:cNvSpPr>
          <a:spLocks/>
        </xdr:cNvSpPr>
      </xdr:nvSpPr>
      <xdr:spPr>
        <a:xfrm>
          <a:off x="3619500" y="53480970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705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706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707" name="Line 2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708" name="Line 3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709" name="Line 4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892</xdr:row>
      <xdr:rowOff>0</xdr:rowOff>
    </xdr:from>
    <xdr:to>
      <xdr:col>3</xdr:col>
      <xdr:colOff>19050</xdr:colOff>
      <xdr:row>893</xdr:row>
      <xdr:rowOff>0</xdr:rowOff>
    </xdr:to>
    <xdr:sp>
      <xdr:nvSpPr>
        <xdr:cNvPr id="1710" name="Line 1"/>
        <xdr:cNvSpPr>
          <a:spLocks/>
        </xdr:cNvSpPr>
      </xdr:nvSpPr>
      <xdr:spPr>
        <a:xfrm>
          <a:off x="3619500" y="653805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213</xdr:row>
      <xdr:rowOff>0</xdr:rowOff>
    </xdr:from>
    <xdr:to>
      <xdr:col>4</xdr:col>
      <xdr:colOff>19050</xdr:colOff>
      <xdr:row>214</xdr:row>
      <xdr:rowOff>0</xdr:rowOff>
    </xdr:to>
    <xdr:sp>
      <xdr:nvSpPr>
        <xdr:cNvPr id="1711" name="Line 1"/>
        <xdr:cNvSpPr>
          <a:spLocks/>
        </xdr:cNvSpPr>
      </xdr:nvSpPr>
      <xdr:spPr>
        <a:xfrm>
          <a:off x="5314950" y="1528953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zoomScale="90" zoomScaleNormal="90" zoomScalePageLayoutView="0" workbookViewId="0" topLeftCell="A1">
      <selection activeCell="A1" sqref="A1:U17"/>
    </sheetView>
  </sheetViews>
  <sheetFormatPr defaultColWidth="9.140625" defaultRowHeight="12.75"/>
  <cols>
    <col min="1" max="1" width="4.8515625" style="1" customWidth="1"/>
    <col min="2" max="2" width="22.8515625" style="1" customWidth="1"/>
    <col min="3" max="3" width="9.57421875" style="1" customWidth="1"/>
    <col min="4" max="4" width="9.421875" style="21" bestFit="1" customWidth="1"/>
    <col min="5" max="7" width="4.28125" style="21" customWidth="1"/>
    <col min="8" max="8" width="4.7109375" style="21" customWidth="1"/>
    <col min="9" max="9" width="6.00390625" style="21" customWidth="1"/>
    <col min="10" max="13" width="4.28125" style="21" customWidth="1"/>
    <col min="14" max="14" width="5.140625" style="21" customWidth="1"/>
    <col min="15" max="15" width="7.140625" style="21" customWidth="1"/>
    <col min="16" max="16" width="5.140625" style="21" customWidth="1"/>
    <col min="17" max="17" width="4.28125" style="21" customWidth="1"/>
    <col min="18" max="18" width="6.140625" style="21" bestFit="1" customWidth="1"/>
    <col min="19" max="19" width="7.140625" style="1" bestFit="1" customWidth="1"/>
    <col min="20" max="20" width="13.421875" style="1" customWidth="1"/>
    <col min="21" max="21" width="10.8515625" style="1" customWidth="1"/>
    <col min="22" max="16384" width="9.140625" style="1" customWidth="1"/>
  </cols>
  <sheetData>
    <row r="1" spans="1:21" ht="12.75">
      <c r="A1" s="203" t="s">
        <v>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ht="12.7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1" ht="12.75">
      <c r="A3" s="2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7" t="s">
        <v>8</v>
      </c>
      <c r="Q3" s="197"/>
      <c r="R3" s="197"/>
      <c r="S3" s="197"/>
      <c r="T3" s="197"/>
      <c r="U3" s="197"/>
    </row>
    <row r="4" spans="1:21" ht="12.75">
      <c r="A4" s="199" t="s">
        <v>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</row>
    <row r="5" spans="1:21" ht="12.75">
      <c r="A5" s="199" t="s">
        <v>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</row>
    <row r="6" spans="1:21" ht="12.75">
      <c r="A6" s="204" t="s">
        <v>19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</row>
    <row r="7" spans="1:21" ht="12.75">
      <c r="A7" s="4"/>
      <c r="B7" s="199" t="s">
        <v>103</v>
      </c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</row>
    <row r="8" spans="1:21" ht="13.5" thickBot="1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</row>
    <row r="9" spans="1:21" ht="143.25" customHeight="1" thickBot="1">
      <c r="A9" s="23" t="s">
        <v>10</v>
      </c>
      <c r="B9" s="24" t="s">
        <v>11</v>
      </c>
      <c r="C9" s="25" t="s">
        <v>12</v>
      </c>
      <c r="D9" s="209" t="s">
        <v>13</v>
      </c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1"/>
      <c r="S9" s="22"/>
      <c r="T9" s="5" t="s">
        <v>46</v>
      </c>
      <c r="U9" s="6" t="s">
        <v>85</v>
      </c>
    </row>
    <row r="10" spans="1:21" ht="13.5" thickBot="1">
      <c r="A10" s="7">
        <v>1</v>
      </c>
      <c r="B10" s="5">
        <v>2</v>
      </c>
      <c r="C10" s="5">
        <v>3</v>
      </c>
      <c r="D10" s="205">
        <v>4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8"/>
      <c r="T10" s="5">
        <v>5</v>
      </c>
      <c r="U10" s="9">
        <v>6</v>
      </c>
    </row>
    <row r="11" spans="1:21" ht="29.25" customHeight="1">
      <c r="A11" s="212"/>
      <c r="B11" s="222"/>
      <c r="C11" s="202"/>
      <c r="D11" s="10" t="s">
        <v>23</v>
      </c>
      <c r="E11" s="216" t="s">
        <v>24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8"/>
      <c r="S11" s="207"/>
      <c r="T11" s="202"/>
      <c r="U11" s="214"/>
    </row>
    <row r="12" spans="1:21" ht="14.25" customHeight="1">
      <c r="A12" s="213"/>
      <c r="B12" s="222"/>
      <c r="C12" s="202"/>
      <c r="D12" s="11" t="s">
        <v>25</v>
      </c>
      <c r="E12" s="198" t="s">
        <v>26</v>
      </c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208"/>
      <c r="T12" s="202"/>
      <c r="U12" s="214"/>
    </row>
    <row r="13" spans="1:21" ht="20.25" customHeight="1">
      <c r="A13" s="213"/>
      <c r="B13" s="222"/>
      <c r="C13" s="202"/>
      <c r="D13" s="12"/>
      <c r="E13" s="219" t="s">
        <v>27</v>
      </c>
      <c r="F13" s="220"/>
      <c r="G13" s="220"/>
      <c r="H13" s="220"/>
      <c r="I13" s="220"/>
      <c r="J13" s="220"/>
      <c r="K13" s="220"/>
      <c r="L13" s="220"/>
      <c r="M13" s="220"/>
      <c r="N13" s="221"/>
      <c r="O13" s="224" t="s">
        <v>28</v>
      </c>
      <c r="P13" s="224"/>
      <c r="Q13" s="224"/>
      <c r="R13" s="225"/>
      <c r="S13" s="200" t="s">
        <v>29</v>
      </c>
      <c r="T13" s="202"/>
      <c r="U13" s="214"/>
    </row>
    <row r="14" spans="1:22" ht="21" customHeight="1">
      <c r="A14" s="213"/>
      <c r="B14" s="223"/>
      <c r="C14" s="198"/>
      <c r="D14" s="13"/>
      <c r="E14" s="14" t="s">
        <v>30</v>
      </c>
      <c r="F14" s="14" t="s">
        <v>31</v>
      </c>
      <c r="G14" s="14" t="s">
        <v>32</v>
      </c>
      <c r="H14" s="14" t="s">
        <v>33</v>
      </c>
      <c r="I14" s="14" t="s">
        <v>34</v>
      </c>
      <c r="J14" s="14" t="s">
        <v>35</v>
      </c>
      <c r="K14" s="14" t="s">
        <v>36</v>
      </c>
      <c r="L14" s="14" t="s">
        <v>37</v>
      </c>
      <c r="M14" s="14" t="s">
        <v>38</v>
      </c>
      <c r="N14" s="14" t="s">
        <v>39</v>
      </c>
      <c r="O14" s="15" t="s">
        <v>40</v>
      </c>
      <c r="P14" s="15" t="s">
        <v>41</v>
      </c>
      <c r="Q14" s="15" t="s">
        <v>42</v>
      </c>
      <c r="R14" s="15" t="s">
        <v>43</v>
      </c>
      <c r="S14" s="201"/>
      <c r="T14" s="198"/>
      <c r="U14" s="215"/>
      <c r="V14" s="16"/>
    </row>
    <row r="15" spans="1:22" s="20" customFormat="1" ht="105" customHeight="1" thickBot="1">
      <c r="A15" s="17"/>
      <c r="B15" s="18" t="s">
        <v>4</v>
      </c>
      <c r="C15" s="31" t="s">
        <v>2224</v>
      </c>
      <c r="D15" s="31">
        <v>0</v>
      </c>
      <c r="E15" s="31">
        <v>0</v>
      </c>
      <c r="F15" s="31">
        <v>0</v>
      </c>
      <c r="G15" s="31">
        <v>0</v>
      </c>
      <c r="H15" s="31">
        <v>119</v>
      </c>
      <c r="I15" s="31">
        <v>132</v>
      </c>
      <c r="J15" s="31">
        <v>3</v>
      </c>
      <c r="K15" s="31">
        <v>0</v>
      </c>
      <c r="L15" s="31">
        <v>13</v>
      </c>
      <c r="M15" s="31">
        <v>2</v>
      </c>
      <c r="N15" s="31">
        <v>41</v>
      </c>
      <c r="O15" s="31">
        <v>1</v>
      </c>
      <c r="P15" s="31">
        <v>25</v>
      </c>
      <c r="Q15" s="31">
        <v>0</v>
      </c>
      <c r="R15" s="31">
        <v>37</v>
      </c>
      <c r="S15" s="31">
        <f>SUM(D15:R15)</f>
        <v>373</v>
      </c>
      <c r="T15" s="31">
        <v>0</v>
      </c>
      <c r="U15" s="32">
        <v>16681</v>
      </c>
      <c r="V15" s="19"/>
    </row>
    <row r="16" spans="1:5" ht="12.75">
      <c r="A16" s="33" t="s">
        <v>86</v>
      </c>
      <c r="B16" s="2"/>
      <c r="C16" s="2"/>
      <c r="D16" s="27"/>
      <c r="E16" s="3"/>
    </row>
    <row r="17" spans="1:5" ht="18" customHeight="1">
      <c r="A17" s="33" t="s">
        <v>2225</v>
      </c>
      <c r="B17" s="2"/>
      <c r="C17" s="2"/>
      <c r="D17" s="27"/>
      <c r="E17" s="3"/>
    </row>
    <row r="18" spans="1:4" ht="12.75">
      <c r="A18" s="26"/>
      <c r="B18" s="26"/>
      <c r="C18" s="26"/>
      <c r="D18" s="27"/>
    </row>
    <row r="20" spans="2:21" ht="12.75"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2:21" ht="12.75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3:21" ht="12.75">
      <c r="C22" s="30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3:21" ht="12.75">
      <c r="C23" s="30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3:21" ht="12.75">
      <c r="C24" s="30"/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3:21" ht="12.75">
      <c r="C25" s="28"/>
      <c r="D25" s="34"/>
      <c r="E25" s="28"/>
      <c r="F25" s="28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28"/>
      <c r="U25" s="28"/>
    </row>
    <row r="27" s="28" customFormat="1" ht="12.75"/>
  </sheetData>
  <sheetProtection/>
  <mergeCells count="21">
    <mergeCell ref="O13:R13"/>
    <mergeCell ref="A8:U8"/>
    <mergeCell ref="T11:T14"/>
    <mergeCell ref="B3:O3"/>
    <mergeCell ref="S11:S12"/>
    <mergeCell ref="D9:R9"/>
    <mergeCell ref="A11:A14"/>
    <mergeCell ref="U11:U14"/>
    <mergeCell ref="E11:R11"/>
    <mergeCell ref="E13:N13"/>
    <mergeCell ref="B11:B14"/>
    <mergeCell ref="P3:U3"/>
    <mergeCell ref="E12:R12"/>
    <mergeCell ref="B7:U7"/>
    <mergeCell ref="S13:S14"/>
    <mergeCell ref="C11:C14"/>
    <mergeCell ref="A1:U2"/>
    <mergeCell ref="A4:U4"/>
    <mergeCell ref="A5:U5"/>
    <mergeCell ref="A6:U6"/>
    <mergeCell ref="D10:R10"/>
  </mergeCells>
  <printOptions horizontalCentered="1"/>
  <pageMargins left="0.748031496062992" right="0.590551181102362" top="0.78740157480315" bottom="0.47244094488189" header="0.511811023622047" footer="0.51181102362204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28125" style="172" customWidth="1"/>
    <col min="2" max="2" width="26.7109375" style="70" customWidth="1"/>
    <col min="3" max="4" width="13.8515625" style="70" customWidth="1"/>
    <col min="5" max="5" width="15.7109375" style="70" customWidth="1"/>
    <col min="6" max="6" width="13.57421875" style="129" customWidth="1"/>
    <col min="7" max="7" width="9.140625" style="172" customWidth="1"/>
    <col min="8" max="8" width="13.8515625" style="172" customWidth="1"/>
    <col min="9" max="9" width="12.28125" style="172" customWidth="1"/>
    <col min="10" max="10" width="7.00390625" style="172" customWidth="1"/>
    <col min="11" max="11" width="5.7109375" style="172" customWidth="1"/>
    <col min="12" max="12" width="10.00390625" style="172" customWidth="1"/>
    <col min="13" max="13" width="9.28125" style="172" customWidth="1"/>
    <col min="14" max="14" width="13.8515625" style="172" customWidth="1"/>
    <col min="15" max="16384" width="9.140625" style="70" customWidth="1"/>
  </cols>
  <sheetData>
    <row r="1" spans="2:14" ht="18.75">
      <c r="B1" s="176" t="s">
        <v>87</v>
      </c>
      <c r="F1" s="40"/>
      <c r="M1" s="226" t="s">
        <v>88</v>
      </c>
      <c r="N1" s="227"/>
    </row>
    <row r="2" spans="2:14" ht="15.75">
      <c r="B2" s="176" t="s">
        <v>2222</v>
      </c>
      <c r="I2" s="70"/>
      <c r="J2" s="70"/>
      <c r="N2" s="180" t="s">
        <v>45</v>
      </c>
    </row>
    <row r="3" spans="2:14" ht="18.75">
      <c r="B3" s="176" t="s">
        <v>89</v>
      </c>
      <c r="I3" s="177"/>
      <c r="J3" s="70"/>
      <c r="N3" s="196" t="s">
        <v>90</v>
      </c>
    </row>
    <row r="4" spans="2:9" ht="16.5" thickBot="1">
      <c r="B4" s="228" t="s">
        <v>104</v>
      </c>
      <c r="C4" s="228"/>
      <c r="D4" s="228"/>
      <c r="E4" s="228"/>
      <c r="F4" s="228"/>
      <c r="G4" s="228"/>
      <c r="H4" s="228"/>
      <c r="I4" s="228"/>
    </row>
    <row r="5" spans="1:14" s="122" customFormat="1" ht="15.75">
      <c r="A5" s="181"/>
      <c r="B5" s="182"/>
      <c r="C5" s="182"/>
      <c r="D5" s="182"/>
      <c r="E5" s="229" t="s">
        <v>91</v>
      </c>
      <c r="F5" s="229"/>
      <c r="G5" s="229" t="s">
        <v>92</v>
      </c>
      <c r="H5" s="229"/>
      <c r="I5" s="229"/>
      <c r="J5" s="229" t="s">
        <v>2260</v>
      </c>
      <c r="K5" s="229"/>
      <c r="L5" s="229"/>
      <c r="M5" s="229"/>
      <c r="N5" s="230"/>
    </row>
    <row r="6" spans="1:14" s="122" customFormat="1" ht="78.75">
      <c r="A6" s="183" t="s">
        <v>93</v>
      </c>
      <c r="B6" s="184" t="s">
        <v>94</v>
      </c>
      <c r="C6" s="184" t="s">
        <v>95</v>
      </c>
      <c r="D6" s="184" t="s">
        <v>96</v>
      </c>
      <c r="E6" s="184" t="s">
        <v>97</v>
      </c>
      <c r="F6" s="185" t="s">
        <v>22</v>
      </c>
      <c r="G6" s="184" t="s">
        <v>97</v>
      </c>
      <c r="H6" s="184" t="s">
        <v>98</v>
      </c>
      <c r="I6" s="184" t="s">
        <v>99</v>
      </c>
      <c r="J6" s="184" t="s">
        <v>97</v>
      </c>
      <c r="K6" s="184" t="s">
        <v>22</v>
      </c>
      <c r="L6" s="184" t="s">
        <v>99</v>
      </c>
      <c r="M6" s="184" t="s">
        <v>100</v>
      </c>
      <c r="N6" s="186" t="s">
        <v>2249</v>
      </c>
    </row>
    <row r="7" spans="1:14" s="122" customFormat="1" ht="15.75">
      <c r="A7" s="183">
        <v>1</v>
      </c>
      <c r="B7" s="184">
        <v>2</v>
      </c>
      <c r="C7" s="184">
        <v>3</v>
      </c>
      <c r="D7" s="184">
        <v>4</v>
      </c>
      <c r="E7" s="184">
        <v>5</v>
      </c>
      <c r="F7" s="185">
        <v>6</v>
      </c>
      <c r="G7" s="184">
        <v>7</v>
      </c>
      <c r="H7" s="184">
        <v>8</v>
      </c>
      <c r="I7" s="184">
        <v>9</v>
      </c>
      <c r="J7" s="184">
        <v>10</v>
      </c>
      <c r="K7" s="184">
        <v>11</v>
      </c>
      <c r="L7" s="184">
        <v>12</v>
      </c>
      <c r="M7" s="184">
        <v>13</v>
      </c>
      <c r="N7" s="186">
        <v>14</v>
      </c>
    </row>
    <row r="8" spans="1:14" ht="65.25" customHeight="1">
      <c r="A8" s="160">
        <v>1</v>
      </c>
      <c r="B8" s="42" t="s">
        <v>1803</v>
      </c>
      <c r="C8" s="42" t="s">
        <v>1804</v>
      </c>
      <c r="D8" s="123">
        <v>41708</v>
      </c>
      <c r="E8" s="42" t="s">
        <v>1805</v>
      </c>
      <c r="F8" s="124" t="s">
        <v>1806</v>
      </c>
      <c r="G8" s="101" t="s">
        <v>1807</v>
      </c>
      <c r="H8" s="125">
        <v>41738</v>
      </c>
      <c r="I8" s="108" t="s">
        <v>255</v>
      </c>
      <c r="J8" s="162" t="s">
        <v>276</v>
      </c>
      <c r="K8" s="162" t="s">
        <v>276</v>
      </c>
      <c r="L8" s="162" t="s">
        <v>276</v>
      </c>
      <c r="M8" s="162" t="s">
        <v>276</v>
      </c>
      <c r="N8" s="187" t="s">
        <v>276</v>
      </c>
    </row>
    <row r="9" spans="1:14" ht="135.75" customHeight="1">
      <c r="A9" s="160">
        <v>2</v>
      </c>
      <c r="B9" s="42" t="s">
        <v>1808</v>
      </c>
      <c r="C9" s="42" t="s">
        <v>1809</v>
      </c>
      <c r="D9" s="123">
        <v>41709</v>
      </c>
      <c r="E9" s="42" t="s">
        <v>1810</v>
      </c>
      <c r="F9" s="124">
        <v>41573</v>
      </c>
      <c r="G9" s="101" t="s">
        <v>1811</v>
      </c>
      <c r="H9" s="125">
        <v>41734</v>
      </c>
      <c r="I9" s="108" t="s">
        <v>255</v>
      </c>
      <c r="J9" s="162" t="s">
        <v>276</v>
      </c>
      <c r="K9" s="162" t="s">
        <v>276</v>
      </c>
      <c r="L9" s="162" t="s">
        <v>276</v>
      </c>
      <c r="M9" s="162" t="s">
        <v>276</v>
      </c>
      <c r="N9" s="187" t="s">
        <v>276</v>
      </c>
    </row>
    <row r="10" spans="1:14" ht="118.5" customHeight="1">
      <c r="A10" s="160">
        <v>3</v>
      </c>
      <c r="B10" s="42" t="s">
        <v>1812</v>
      </c>
      <c r="C10" s="42" t="s">
        <v>2245</v>
      </c>
      <c r="D10" s="123">
        <v>41709</v>
      </c>
      <c r="E10" s="42" t="s">
        <v>1813</v>
      </c>
      <c r="F10" s="124">
        <v>41975</v>
      </c>
      <c r="G10" s="101" t="s">
        <v>1814</v>
      </c>
      <c r="H10" s="125">
        <v>41736</v>
      </c>
      <c r="I10" s="108" t="s">
        <v>16</v>
      </c>
      <c r="J10" s="162" t="s">
        <v>276</v>
      </c>
      <c r="K10" s="162" t="s">
        <v>276</v>
      </c>
      <c r="L10" s="162" t="s">
        <v>276</v>
      </c>
      <c r="M10" s="162" t="s">
        <v>276</v>
      </c>
      <c r="N10" s="187" t="s">
        <v>276</v>
      </c>
    </row>
    <row r="11" spans="1:14" ht="68.25" customHeight="1">
      <c r="A11" s="160">
        <v>4</v>
      </c>
      <c r="B11" s="42" t="s">
        <v>1815</v>
      </c>
      <c r="C11" s="42" t="s">
        <v>1804</v>
      </c>
      <c r="D11" s="123">
        <v>41711</v>
      </c>
      <c r="E11" s="42" t="s">
        <v>1816</v>
      </c>
      <c r="F11" s="124">
        <v>41698</v>
      </c>
      <c r="G11" s="101" t="s">
        <v>1817</v>
      </c>
      <c r="H11" s="125">
        <v>41732</v>
      </c>
      <c r="I11" s="108" t="s">
        <v>255</v>
      </c>
      <c r="J11" s="162" t="s">
        <v>276</v>
      </c>
      <c r="K11" s="162" t="s">
        <v>276</v>
      </c>
      <c r="L11" s="162" t="s">
        <v>276</v>
      </c>
      <c r="M11" s="162" t="s">
        <v>276</v>
      </c>
      <c r="N11" s="187" t="s">
        <v>276</v>
      </c>
    </row>
    <row r="12" spans="1:14" ht="69.75" customHeight="1">
      <c r="A12" s="160">
        <v>5</v>
      </c>
      <c r="B12" s="42" t="s">
        <v>1818</v>
      </c>
      <c r="C12" s="42" t="s">
        <v>1804</v>
      </c>
      <c r="D12" s="123">
        <v>41713</v>
      </c>
      <c r="E12" s="42" t="s">
        <v>1805</v>
      </c>
      <c r="F12" s="124" t="s">
        <v>1806</v>
      </c>
      <c r="G12" s="101" t="s">
        <v>1819</v>
      </c>
      <c r="H12" s="125">
        <v>41732</v>
      </c>
      <c r="I12" s="108" t="s">
        <v>255</v>
      </c>
      <c r="J12" s="162" t="s">
        <v>276</v>
      </c>
      <c r="K12" s="162" t="s">
        <v>276</v>
      </c>
      <c r="L12" s="162" t="s">
        <v>276</v>
      </c>
      <c r="M12" s="162" t="s">
        <v>276</v>
      </c>
      <c r="N12" s="187" t="s">
        <v>276</v>
      </c>
    </row>
    <row r="13" spans="1:14" ht="89.25" customHeight="1">
      <c r="A13" s="160">
        <v>6</v>
      </c>
      <c r="B13" s="42" t="s">
        <v>1820</v>
      </c>
      <c r="C13" s="42" t="s">
        <v>1804</v>
      </c>
      <c r="D13" s="123">
        <v>41725</v>
      </c>
      <c r="E13" s="42" t="s">
        <v>1821</v>
      </c>
      <c r="F13" s="124">
        <v>41642</v>
      </c>
      <c r="G13" s="101" t="s">
        <v>1822</v>
      </c>
      <c r="H13" s="125" t="s">
        <v>1823</v>
      </c>
      <c r="I13" s="108" t="s">
        <v>255</v>
      </c>
      <c r="J13" s="162" t="s">
        <v>276</v>
      </c>
      <c r="K13" s="162" t="s">
        <v>276</v>
      </c>
      <c r="L13" s="162" t="s">
        <v>276</v>
      </c>
      <c r="M13" s="162" t="s">
        <v>276</v>
      </c>
      <c r="N13" s="187" t="s">
        <v>276</v>
      </c>
    </row>
    <row r="14" spans="1:14" ht="132" customHeight="1">
      <c r="A14" s="160">
        <v>7</v>
      </c>
      <c r="B14" s="37" t="s">
        <v>1824</v>
      </c>
      <c r="C14" s="42" t="s">
        <v>1825</v>
      </c>
      <c r="D14" s="123">
        <v>41730</v>
      </c>
      <c r="E14" s="42" t="s">
        <v>1826</v>
      </c>
      <c r="F14" s="124">
        <v>41698</v>
      </c>
      <c r="G14" s="101" t="s">
        <v>1827</v>
      </c>
      <c r="H14" s="125">
        <v>41745</v>
      </c>
      <c r="I14" s="108" t="s">
        <v>16</v>
      </c>
      <c r="J14" s="162" t="s">
        <v>276</v>
      </c>
      <c r="K14" s="162" t="s">
        <v>276</v>
      </c>
      <c r="L14" s="162" t="s">
        <v>276</v>
      </c>
      <c r="M14" s="162" t="s">
        <v>276</v>
      </c>
      <c r="N14" s="187" t="s">
        <v>276</v>
      </c>
    </row>
    <row r="15" spans="1:14" ht="150.75" customHeight="1">
      <c r="A15" s="160">
        <v>8</v>
      </c>
      <c r="B15" s="42" t="s">
        <v>1828</v>
      </c>
      <c r="C15" s="39" t="s">
        <v>1829</v>
      </c>
      <c r="D15" s="123">
        <v>41731</v>
      </c>
      <c r="E15" s="42" t="s">
        <v>1830</v>
      </c>
      <c r="F15" s="124">
        <v>41702</v>
      </c>
      <c r="G15" s="101" t="s">
        <v>1831</v>
      </c>
      <c r="H15" s="125">
        <v>41745</v>
      </c>
      <c r="I15" s="108" t="s">
        <v>255</v>
      </c>
      <c r="J15" s="162" t="s">
        <v>276</v>
      </c>
      <c r="K15" s="162" t="s">
        <v>276</v>
      </c>
      <c r="L15" s="162" t="s">
        <v>276</v>
      </c>
      <c r="M15" s="162" t="s">
        <v>276</v>
      </c>
      <c r="N15" s="187" t="s">
        <v>276</v>
      </c>
    </row>
    <row r="16" spans="1:14" ht="105.75" customHeight="1">
      <c r="A16" s="160">
        <v>9</v>
      </c>
      <c r="B16" s="42" t="s">
        <v>1832</v>
      </c>
      <c r="C16" s="42" t="s">
        <v>1809</v>
      </c>
      <c r="D16" s="123">
        <v>41732</v>
      </c>
      <c r="E16" s="42" t="s">
        <v>1833</v>
      </c>
      <c r="F16" s="124">
        <v>41698</v>
      </c>
      <c r="G16" s="101" t="s">
        <v>1834</v>
      </c>
      <c r="H16" s="125">
        <v>41758</v>
      </c>
      <c r="I16" s="108" t="s">
        <v>771</v>
      </c>
      <c r="J16" s="162" t="s">
        <v>276</v>
      </c>
      <c r="K16" s="162" t="s">
        <v>276</v>
      </c>
      <c r="L16" s="162" t="s">
        <v>276</v>
      </c>
      <c r="M16" s="162" t="s">
        <v>276</v>
      </c>
      <c r="N16" s="187" t="s">
        <v>276</v>
      </c>
    </row>
    <row r="17" spans="1:14" ht="102" customHeight="1">
      <c r="A17" s="160">
        <v>10</v>
      </c>
      <c r="B17" s="42" t="s">
        <v>1835</v>
      </c>
      <c r="C17" s="42" t="s">
        <v>1809</v>
      </c>
      <c r="D17" s="123">
        <v>41732</v>
      </c>
      <c r="E17" s="42" t="s">
        <v>1836</v>
      </c>
      <c r="F17" s="124">
        <v>41708</v>
      </c>
      <c r="G17" s="101" t="s">
        <v>1837</v>
      </c>
      <c r="H17" s="125">
        <v>41758</v>
      </c>
      <c r="I17" s="108" t="s">
        <v>255</v>
      </c>
      <c r="J17" s="162" t="s">
        <v>276</v>
      </c>
      <c r="K17" s="162" t="s">
        <v>276</v>
      </c>
      <c r="L17" s="162" t="s">
        <v>276</v>
      </c>
      <c r="M17" s="162" t="s">
        <v>276</v>
      </c>
      <c r="N17" s="187" t="s">
        <v>276</v>
      </c>
    </row>
    <row r="18" spans="1:14" ht="105.75" customHeight="1">
      <c r="A18" s="160">
        <v>11</v>
      </c>
      <c r="B18" s="42" t="s">
        <v>1838</v>
      </c>
      <c r="C18" s="42" t="s">
        <v>1809</v>
      </c>
      <c r="D18" s="123">
        <v>41739</v>
      </c>
      <c r="E18" s="42" t="s">
        <v>1839</v>
      </c>
      <c r="F18" s="124">
        <v>41722</v>
      </c>
      <c r="G18" s="101" t="s">
        <v>1840</v>
      </c>
      <c r="H18" s="125">
        <v>41768</v>
      </c>
      <c r="I18" s="108" t="s">
        <v>754</v>
      </c>
      <c r="J18" s="162" t="s">
        <v>276</v>
      </c>
      <c r="K18" s="162" t="s">
        <v>276</v>
      </c>
      <c r="L18" s="162" t="s">
        <v>276</v>
      </c>
      <c r="M18" s="162" t="s">
        <v>276</v>
      </c>
      <c r="N18" s="187" t="s">
        <v>276</v>
      </c>
    </row>
    <row r="19" spans="1:14" ht="103.5" customHeight="1">
      <c r="A19" s="160">
        <v>12</v>
      </c>
      <c r="B19" s="42" t="s">
        <v>1841</v>
      </c>
      <c r="C19" s="42" t="s">
        <v>1809</v>
      </c>
      <c r="D19" s="123">
        <v>41739</v>
      </c>
      <c r="E19" s="42" t="s">
        <v>1842</v>
      </c>
      <c r="F19" s="124">
        <v>41127</v>
      </c>
      <c r="G19" s="101" t="s">
        <v>1843</v>
      </c>
      <c r="H19" s="125">
        <v>41768</v>
      </c>
      <c r="I19" s="108" t="s">
        <v>1844</v>
      </c>
      <c r="J19" s="162" t="s">
        <v>276</v>
      </c>
      <c r="K19" s="162" t="s">
        <v>276</v>
      </c>
      <c r="L19" s="162" t="s">
        <v>276</v>
      </c>
      <c r="M19" s="162" t="s">
        <v>276</v>
      </c>
      <c r="N19" s="187" t="s">
        <v>276</v>
      </c>
    </row>
    <row r="20" spans="1:14" ht="148.5" customHeight="1">
      <c r="A20" s="160">
        <v>13</v>
      </c>
      <c r="B20" s="42" t="s">
        <v>1845</v>
      </c>
      <c r="C20" s="42" t="s">
        <v>2245</v>
      </c>
      <c r="D20" s="123">
        <v>41739</v>
      </c>
      <c r="E20" s="42" t="s">
        <v>1846</v>
      </c>
      <c r="F20" s="124">
        <v>41703</v>
      </c>
      <c r="G20" s="101" t="s">
        <v>1847</v>
      </c>
      <c r="H20" s="125">
        <v>41768</v>
      </c>
      <c r="I20" s="108" t="s">
        <v>1848</v>
      </c>
      <c r="J20" s="162" t="s">
        <v>276</v>
      </c>
      <c r="K20" s="162" t="s">
        <v>276</v>
      </c>
      <c r="L20" s="162" t="s">
        <v>276</v>
      </c>
      <c r="M20" s="162" t="s">
        <v>276</v>
      </c>
      <c r="N20" s="187" t="s">
        <v>276</v>
      </c>
    </row>
    <row r="21" spans="1:14" ht="102" customHeight="1">
      <c r="A21" s="160">
        <v>14</v>
      </c>
      <c r="B21" s="42" t="s">
        <v>1849</v>
      </c>
      <c r="C21" s="42" t="s">
        <v>1850</v>
      </c>
      <c r="D21" s="123">
        <v>41745</v>
      </c>
      <c r="E21" s="42" t="s">
        <v>1851</v>
      </c>
      <c r="F21" s="124">
        <v>41719</v>
      </c>
      <c r="G21" s="101" t="s">
        <v>1852</v>
      </c>
      <c r="H21" s="125">
        <v>41768</v>
      </c>
      <c r="I21" s="108" t="s">
        <v>1844</v>
      </c>
      <c r="J21" s="162" t="s">
        <v>276</v>
      </c>
      <c r="K21" s="162" t="s">
        <v>276</v>
      </c>
      <c r="L21" s="162" t="s">
        <v>276</v>
      </c>
      <c r="M21" s="162" t="s">
        <v>276</v>
      </c>
      <c r="N21" s="187" t="s">
        <v>276</v>
      </c>
    </row>
    <row r="22" spans="1:14" ht="103.5" customHeight="1">
      <c r="A22" s="160">
        <v>15</v>
      </c>
      <c r="B22" s="42" t="s">
        <v>1853</v>
      </c>
      <c r="C22" s="42" t="s">
        <v>1809</v>
      </c>
      <c r="D22" s="123">
        <v>41750</v>
      </c>
      <c r="E22" s="42" t="s">
        <v>1854</v>
      </c>
      <c r="F22" s="124">
        <v>41723</v>
      </c>
      <c r="G22" s="101" t="s">
        <v>1855</v>
      </c>
      <c r="H22" s="125">
        <v>41768</v>
      </c>
      <c r="I22" s="108" t="s">
        <v>1844</v>
      </c>
      <c r="J22" s="162" t="s">
        <v>276</v>
      </c>
      <c r="K22" s="162" t="s">
        <v>276</v>
      </c>
      <c r="L22" s="162" t="s">
        <v>276</v>
      </c>
      <c r="M22" s="162" t="s">
        <v>276</v>
      </c>
      <c r="N22" s="187" t="s">
        <v>276</v>
      </c>
    </row>
    <row r="23" spans="1:14" ht="155.25" customHeight="1">
      <c r="A23" s="160">
        <v>16</v>
      </c>
      <c r="B23" s="42" t="s">
        <v>1856</v>
      </c>
      <c r="C23" s="42" t="s">
        <v>1809</v>
      </c>
      <c r="D23" s="123">
        <v>41751</v>
      </c>
      <c r="E23" s="42" t="s">
        <v>1857</v>
      </c>
      <c r="F23" s="124">
        <v>41698</v>
      </c>
      <c r="G23" s="101" t="s">
        <v>1858</v>
      </c>
      <c r="H23" s="125">
        <v>41771</v>
      </c>
      <c r="I23" s="108" t="s">
        <v>16</v>
      </c>
      <c r="J23" s="162" t="s">
        <v>276</v>
      </c>
      <c r="K23" s="162" t="s">
        <v>276</v>
      </c>
      <c r="L23" s="162" t="s">
        <v>276</v>
      </c>
      <c r="M23" s="162" t="s">
        <v>276</v>
      </c>
      <c r="N23" s="187" t="s">
        <v>276</v>
      </c>
    </row>
    <row r="24" spans="1:14" ht="105" customHeight="1">
      <c r="A24" s="160">
        <v>17</v>
      </c>
      <c r="B24" s="42" t="s">
        <v>1859</v>
      </c>
      <c r="C24" s="42" t="s">
        <v>1809</v>
      </c>
      <c r="D24" s="123">
        <v>41755</v>
      </c>
      <c r="E24" s="42" t="s">
        <v>1860</v>
      </c>
      <c r="F24" s="124">
        <v>41716</v>
      </c>
      <c r="G24" s="101" t="s">
        <v>1861</v>
      </c>
      <c r="H24" s="125">
        <v>41774</v>
      </c>
      <c r="I24" s="108" t="s">
        <v>255</v>
      </c>
      <c r="J24" s="162" t="s">
        <v>276</v>
      </c>
      <c r="K24" s="162" t="s">
        <v>276</v>
      </c>
      <c r="L24" s="162" t="s">
        <v>276</v>
      </c>
      <c r="M24" s="162" t="s">
        <v>276</v>
      </c>
      <c r="N24" s="187" t="s">
        <v>276</v>
      </c>
    </row>
    <row r="25" spans="1:14" ht="78.75">
      <c r="A25" s="160">
        <v>18</v>
      </c>
      <c r="B25" s="42" t="s">
        <v>1862</v>
      </c>
      <c r="C25" s="42" t="s">
        <v>2245</v>
      </c>
      <c r="D25" s="123">
        <v>41750</v>
      </c>
      <c r="E25" s="42" t="s">
        <v>1863</v>
      </c>
      <c r="F25" s="124" t="s">
        <v>1864</v>
      </c>
      <c r="G25" s="101" t="s">
        <v>1865</v>
      </c>
      <c r="H25" s="125">
        <v>41781</v>
      </c>
      <c r="I25" s="108" t="s">
        <v>1866</v>
      </c>
      <c r="J25" s="162" t="s">
        <v>276</v>
      </c>
      <c r="K25" s="162" t="s">
        <v>276</v>
      </c>
      <c r="L25" s="162" t="s">
        <v>276</v>
      </c>
      <c r="M25" s="162" t="s">
        <v>276</v>
      </c>
      <c r="N25" s="187" t="s">
        <v>276</v>
      </c>
    </row>
    <row r="26" spans="1:14" ht="88.5" customHeight="1">
      <c r="A26" s="160">
        <v>19</v>
      </c>
      <c r="B26" s="42" t="s">
        <v>1867</v>
      </c>
      <c r="C26" s="42" t="s">
        <v>1850</v>
      </c>
      <c r="D26" s="123">
        <v>41761</v>
      </c>
      <c r="E26" s="42" t="s">
        <v>1863</v>
      </c>
      <c r="F26" s="124" t="s">
        <v>1864</v>
      </c>
      <c r="G26" s="101" t="s">
        <v>1868</v>
      </c>
      <c r="H26" s="125">
        <v>41779</v>
      </c>
      <c r="I26" s="108" t="s">
        <v>1866</v>
      </c>
      <c r="J26" s="162" t="s">
        <v>276</v>
      </c>
      <c r="K26" s="162" t="s">
        <v>276</v>
      </c>
      <c r="L26" s="162" t="s">
        <v>276</v>
      </c>
      <c r="M26" s="162" t="s">
        <v>276</v>
      </c>
      <c r="N26" s="187" t="s">
        <v>276</v>
      </c>
    </row>
    <row r="27" spans="1:14" ht="102.75" customHeight="1">
      <c r="A27" s="160">
        <v>20</v>
      </c>
      <c r="B27" s="42" t="s">
        <v>1869</v>
      </c>
      <c r="C27" s="42" t="s">
        <v>1870</v>
      </c>
      <c r="D27" s="123">
        <v>41768</v>
      </c>
      <c r="E27" s="42" t="s">
        <v>1871</v>
      </c>
      <c r="F27" s="124">
        <v>41746</v>
      </c>
      <c r="G27" s="101" t="s">
        <v>1872</v>
      </c>
      <c r="H27" s="125">
        <v>41786</v>
      </c>
      <c r="I27" s="108" t="s">
        <v>1873</v>
      </c>
      <c r="J27" s="162" t="s">
        <v>276</v>
      </c>
      <c r="K27" s="162" t="s">
        <v>276</v>
      </c>
      <c r="L27" s="162" t="s">
        <v>276</v>
      </c>
      <c r="M27" s="162" t="s">
        <v>276</v>
      </c>
      <c r="N27" s="187" t="s">
        <v>276</v>
      </c>
    </row>
    <row r="28" spans="1:14" ht="64.5" customHeight="1">
      <c r="A28" s="160">
        <v>21</v>
      </c>
      <c r="B28" s="42" t="s">
        <v>1874</v>
      </c>
      <c r="C28" s="42" t="s">
        <v>1875</v>
      </c>
      <c r="D28" s="123">
        <v>41768</v>
      </c>
      <c r="E28" s="50" t="s">
        <v>1876</v>
      </c>
      <c r="F28" s="124">
        <v>41741</v>
      </c>
      <c r="G28" s="101" t="s">
        <v>1877</v>
      </c>
      <c r="H28" s="125">
        <v>41795</v>
      </c>
      <c r="I28" s="108" t="s">
        <v>255</v>
      </c>
      <c r="J28" s="162" t="s">
        <v>276</v>
      </c>
      <c r="K28" s="162" t="s">
        <v>276</v>
      </c>
      <c r="L28" s="162" t="s">
        <v>276</v>
      </c>
      <c r="M28" s="162" t="s">
        <v>276</v>
      </c>
      <c r="N28" s="187" t="s">
        <v>276</v>
      </c>
    </row>
    <row r="29" spans="1:14" ht="104.25" customHeight="1">
      <c r="A29" s="160">
        <v>22</v>
      </c>
      <c r="B29" s="42" t="s">
        <v>1878</v>
      </c>
      <c r="C29" s="42" t="s">
        <v>1809</v>
      </c>
      <c r="D29" s="123">
        <v>41768</v>
      </c>
      <c r="E29" s="42" t="s">
        <v>1879</v>
      </c>
      <c r="F29" s="124">
        <v>41740</v>
      </c>
      <c r="G29" s="101" t="s">
        <v>1880</v>
      </c>
      <c r="H29" s="125">
        <v>41778</v>
      </c>
      <c r="I29" s="108" t="s">
        <v>255</v>
      </c>
      <c r="J29" s="162" t="s">
        <v>276</v>
      </c>
      <c r="K29" s="162" t="s">
        <v>276</v>
      </c>
      <c r="L29" s="162" t="s">
        <v>276</v>
      </c>
      <c r="M29" s="162" t="s">
        <v>276</v>
      </c>
      <c r="N29" s="187" t="s">
        <v>276</v>
      </c>
    </row>
    <row r="30" spans="1:14" ht="84" customHeight="1">
      <c r="A30" s="160">
        <v>23</v>
      </c>
      <c r="B30" s="42" t="s">
        <v>1881</v>
      </c>
      <c r="C30" s="42" t="s">
        <v>1809</v>
      </c>
      <c r="D30" s="123">
        <v>41768</v>
      </c>
      <c r="E30" s="42" t="s">
        <v>1882</v>
      </c>
      <c r="F30" s="124">
        <v>41738</v>
      </c>
      <c r="G30" s="101" t="s">
        <v>1883</v>
      </c>
      <c r="H30" s="125">
        <v>41775</v>
      </c>
      <c r="I30" s="108" t="s">
        <v>1848</v>
      </c>
      <c r="J30" s="162" t="s">
        <v>276</v>
      </c>
      <c r="K30" s="162" t="s">
        <v>276</v>
      </c>
      <c r="L30" s="162" t="s">
        <v>276</v>
      </c>
      <c r="M30" s="162" t="s">
        <v>276</v>
      </c>
      <c r="N30" s="187" t="s">
        <v>276</v>
      </c>
    </row>
    <row r="31" spans="1:14" ht="109.5" customHeight="1">
      <c r="A31" s="160">
        <v>24</v>
      </c>
      <c r="B31" s="42" t="s">
        <v>1884</v>
      </c>
      <c r="C31" s="42" t="s">
        <v>2245</v>
      </c>
      <c r="D31" s="123">
        <v>41769</v>
      </c>
      <c r="E31" s="42" t="s">
        <v>1885</v>
      </c>
      <c r="F31" s="124">
        <v>41757</v>
      </c>
      <c r="G31" s="101" t="s">
        <v>1886</v>
      </c>
      <c r="H31" s="125">
        <v>41778</v>
      </c>
      <c r="I31" s="108" t="s">
        <v>255</v>
      </c>
      <c r="J31" s="162" t="s">
        <v>276</v>
      </c>
      <c r="K31" s="162" t="s">
        <v>276</v>
      </c>
      <c r="L31" s="162" t="s">
        <v>276</v>
      </c>
      <c r="M31" s="162" t="s">
        <v>276</v>
      </c>
      <c r="N31" s="187" t="s">
        <v>276</v>
      </c>
    </row>
    <row r="32" spans="1:14" ht="83.25" customHeight="1">
      <c r="A32" s="160">
        <v>25</v>
      </c>
      <c r="B32" s="42" t="s">
        <v>1887</v>
      </c>
      <c r="C32" s="42" t="s">
        <v>1870</v>
      </c>
      <c r="D32" s="123">
        <v>41769</v>
      </c>
      <c r="E32" s="42" t="s">
        <v>1888</v>
      </c>
      <c r="F32" s="124">
        <v>41744</v>
      </c>
      <c r="G32" s="101" t="s">
        <v>1889</v>
      </c>
      <c r="H32" s="125">
        <v>41783</v>
      </c>
      <c r="I32" s="108" t="s">
        <v>255</v>
      </c>
      <c r="J32" s="162" t="s">
        <v>276</v>
      </c>
      <c r="K32" s="162" t="s">
        <v>276</v>
      </c>
      <c r="L32" s="162" t="s">
        <v>276</v>
      </c>
      <c r="M32" s="162" t="s">
        <v>276</v>
      </c>
      <c r="N32" s="187" t="s">
        <v>276</v>
      </c>
    </row>
    <row r="33" spans="1:14" ht="132" customHeight="1">
      <c r="A33" s="160">
        <v>26</v>
      </c>
      <c r="B33" s="42" t="s">
        <v>1890</v>
      </c>
      <c r="C33" s="42" t="s">
        <v>1870</v>
      </c>
      <c r="D33" s="123">
        <v>41772</v>
      </c>
      <c r="E33" s="42" t="s">
        <v>1891</v>
      </c>
      <c r="F33" s="124">
        <v>41759</v>
      </c>
      <c r="G33" s="101" t="s">
        <v>1892</v>
      </c>
      <c r="H33" s="125">
        <v>41796</v>
      </c>
      <c r="I33" s="108" t="s">
        <v>1844</v>
      </c>
      <c r="J33" s="162" t="s">
        <v>276</v>
      </c>
      <c r="K33" s="162" t="s">
        <v>276</v>
      </c>
      <c r="L33" s="162" t="s">
        <v>276</v>
      </c>
      <c r="M33" s="162" t="s">
        <v>276</v>
      </c>
      <c r="N33" s="187" t="s">
        <v>276</v>
      </c>
    </row>
    <row r="34" spans="1:14" ht="123.75" customHeight="1">
      <c r="A34" s="160">
        <v>27</v>
      </c>
      <c r="B34" s="42" t="s">
        <v>1893</v>
      </c>
      <c r="C34" s="42" t="s">
        <v>1894</v>
      </c>
      <c r="D34" s="123">
        <v>41774</v>
      </c>
      <c r="E34" s="42" t="s">
        <v>1895</v>
      </c>
      <c r="F34" s="124">
        <v>41751</v>
      </c>
      <c r="G34" s="101" t="s">
        <v>1896</v>
      </c>
      <c r="H34" s="125">
        <v>41795</v>
      </c>
      <c r="I34" s="108" t="s">
        <v>754</v>
      </c>
      <c r="J34" s="162" t="s">
        <v>276</v>
      </c>
      <c r="K34" s="162" t="s">
        <v>276</v>
      </c>
      <c r="L34" s="162" t="s">
        <v>276</v>
      </c>
      <c r="M34" s="162" t="s">
        <v>276</v>
      </c>
      <c r="N34" s="187" t="s">
        <v>276</v>
      </c>
    </row>
    <row r="35" spans="1:14" ht="74.25" customHeight="1">
      <c r="A35" s="160">
        <v>28</v>
      </c>
      <c r="B35" s="42" t="s">
        <v>1897</v>
      </c>
      <c r="C35" s="42" t="s">
        <v>1804</v>
      </c>
      <c r="D35" s="123">
        <v>41775</v>
      </c>
      <c r="E35" s="42" t="s">
        <v>1898</v>
      </c>
      <c r="F35" s="124">
        <v>41762</v>
      </c>
      <c r="G35" s="101" t="s">
        <v>1899</v>
      </c>
      <c r="H35" s="125">
        <v>41803</v>
      </c>
      <c r="I35" s="108" t="s">
        <v>1900</v>
      </c>
      <c r="J35" s="162" t="s">
        <v>276</v>
      </c>
      <c r="K35" s="162" t="s">
        <v>276</v>
      </c>
      <c r="L35" s="162" t="s">
        <v>276</v>
      </c>
      <c r="M35" s="162" t="s">
        <v>276</v>
      </c>
      <c r="N35" s="187" t="s">
        <v>276</v>
      </c>
    </row>
    <row r="36" spans="1:14" ht="61.5" customHeight="1">
      <c r="A36" s="160">
        <v>29</v>
      </c>
      <c r="B36" s="42" t="s">
        <v>1901</v>
      </c>
      <c r="C36" s="42" t="s">
        <v>1804</v>
      </c>
      <c r="D36" s="123">
        <v>41775</v>
      </c>
      <c r="E36" s="42" t="s">
        <v>1902</v>
      </c>
      <c r="F36" s="124">
        <v>41746</v>
      </c>
      <c r="G36" s="101" t="s">
        <v>1903</v>
      </c>
      <c r="H36" s="125">
        <v>41803</v>
      </c>
      <c r="I36" s="108" t="s">
        <v>255</v>
      </c>
      <c r="J36" s="162" t="s">
        <v>276</v>
      </c>
      <c r="K36" s="162" t="s">
        <v>276</v>
      </c>
      <c r="L36" s="162" t="s">
        <v>276</v>
      </c>
      <c r="M36" s="162" t="s">
        <v>276</v>
      </c>
      <c r="N36" s="187" t="s">
        <v>276</v>
      </c>
    </row>
    <row r="37" spans="1:14" ht="84" customHeight="1">
      <c r="A37" s="160">
        <v>30</v>
      </c>
      <c r="B37" s="42" t="s">
        <v>1904</v>
      </c>
      <c r="C37" s="42" t="s">
        <v>1804</v>
      </c>
      <c r="D37" s="123">
        <v>41775</v>
      </c>
      <c r="E37" s="42" t="s">
        <v>1905</v>
      </c>
      <c r="F37" s="124">
        <v>41751</v>
      </c>
      <c r="G37" s="101" t="s">
        <v>1906</v>
      </c>
      <c r="H37" s="125">
        <v>41803</v>
      </c>
      <c r="I37" s="108" t="s">
        <v>255</v>
      </c>
      <c r="J37" s="162" t="s">
        <v>276</v>
      </c>
      <c r="K37" s="162" t="s">
        <v>276</v>
      </c>
      <c r="L37" s="162" t="s">
        <v>276</v>
      </c>
      <c r="M37" s="162" t="s">
        <v>276</v>
      </c>
      <c r="N37" s="187" t="s">
        <v>276</v>
      </c>
    </row>
    <row r="38" spans="1:14" ht="115.5" customHeight="1">
      <c r="A38" s="160">
        <v>31</v>
      </c>
      <c r="B38" s="42" t="s">
        <v>1907</v>
      </c>
      <c r="C38" s="42" t="s">
        <v>1908</v>
      </c>
      <c r="D38" s="123">
        <v>41775</v>
      </c>
      <c r="E38" s="42" t="s">
        <v>1909</v>
      </c>
      <c r="F38" s="124">
        <v>41762</v>
      </c>
      <c r="G38" s="101" t="s">
        <v>1910</v>
      </c>
      <c r="H38" s="125">
        <v>41765</v>
      </c>
      <c r="I38" s="108" t="s">
        <v>771</v>
      </c>
      <c r="J38" s="162" t="s">
        <v>276</v>
      </c>
      <c r="K38" s="162" t="s">
        <v>276</v>
      </c>
      <c r="L38" s="162" t="s">
        <v>276</v>
      </c>
      <c r="M38" s="162" t="s">
        <v>276</v>
      </c>
      <c r="N38" s="187" t="s">
        <v>276</v>
      </c>
    </row>
    <row r="39" spans="1:14" ht="111" customHeight="1">
      <c r="A39" s="160">
        <v>32</v>
      </c>
      <c r="B39" s="42" t="s">
        <v>1911</v>
      </c>
      <c r="C39" s="42" t="s">
        <v>1912</v>
      </c>
      <c r="D39" s="123">
        <v>41775</v>
      </c>
      <c r="E39" s="42" t="s">
        <v>1863</v>
      </c>
      <c r="F39" s="124" t="s">
        <v>1913</v>
      </c>
      <c r="G39" s="101" t="s">
        <v>1914</v>
      </c>
      <c r="H39" s="125">
        <v>41795</v>
      </c>
      <c r="I39" s="108" t="s">
        <v>255</v>
      </c>
      <c r="J39" s="162" t="s">
        <v>276</v>
      </c>
      <c r="K39" s="162" t="s">
        <v>276</v>
      </c>
      <c r="L39" s="162" t="s">
        <v>276</v>
      </c>
      <c r="M39" s="162" t="s">
        <v>276</v>
      </c>
      <c r="N39" s="187" t="s">
        <v>276</v>
      </c>
    </row>
    <row r="40" spans="1:14" ht="117.75" customHeight="1">
      <c r="A40" s="160">
        <v>33</v>
      </c>
      <c r="B40" s="42" t="s">
        <v>1915</v>
      </c>
      <c r="C40" s="42" t="s">
        <v>1916</v>
      </c>
      <c r="D40" s="123">
        <v>41778</v>
      </c>
      <c r="E40" s="42" t="s">
        <v>1917</v>
      </c>
      <c r="F40" s="124">
        <v>41755</v>
      </c>
      <c r="G40" s="101" t="s">
        <v>1918</v>
      </c>
      <c r="H40" s="125">
        <v>41787</v>
      </c>
      <c r="I40" s="108" t="s">
        <v>1919</v>
      </c>
      <c r="J40" s="162" t="s">
        <v>276</v>
      </c>
      <c r="K40" s="162" t="s">
        <v>276</v>
      </c>
      <c r="L40" s="162" t="s">
        <v>276</v>
      </c>
      <c r="M40" s="162" t="s">
        <v>276</v>
      </c>
      <c r="N40" s="187" t="s">
        <v>276</v>
      </c>
    </row>
    <row r="41" spans="1:14" ht="83.25" customHeight="1">
      <c r="A41" s="160">
        <v>34</v>
      </c>
      <c r="B41" s="42" t="s">
        <v>1920</v>
      </c>
      <c r="C41" s="42" t="s">
        <v>1921</v>
      </c>
      <c r="D41" s="123">
        <v>41782</v>
      </c>
      <c r="E41" s="42" t="s">
        <v>1922</v>
      </c>
      <c r="F41" s="124">
        <v>41765</v>
      </c>
      <c r="G41" s="101" t="s">
        <v>1923</v>
      </c>
      <c r="H41" s="125">
        <v>41809</v>
      </c>
      <c r="I41" s="108" t="s">
        <v>255</v>
      </c>
      <c r="J41" s="162" t="s">
        <v>276</v>
      </c>
      <c r="K41" s="162" t="s">
        <v>276</v>
      </c>
      <c r="L41" s="162" t="s">
        <v>276</v>
      </c>
      <c r="M41" s="162" t="s">
        <v>276</v>
      </c>
      <c r="N41" s="187" t="s">
        <v>276</v>
      </c>
    </row>
    <row r="42" spans="1:14" ht="79.5" customHeight="1">
      <c r="A42" s="160">
        <v>35</v>
      </c>
      <c r="B42" s="42" t="s">
        <v>1924</v>
      </c>
      <c r="C42" s="42" t="s">
        <v>1809</v>
      </c>
      <c r="D42" s="123">
        <v>41790</v>
      </c>
      <c r="E42" s="42" t="s">
        <v>1925</v>
      </c>
      <c r="F42" s="124">
        <v>41754</v>
      </c>
      <c r="G42" s="101" t="s">
        <v>1926</v>
      </c>
      <c r="H42" s="125">
        <v>41815</v>
      </c>
      <c r="I42" s="108" t="s">
        <v>255</v>
      </c>
      <c r="J42" s="162" t="s">
        <v>276</v>
      </c>
      <c r="K42" s="162" t="s">
        <v>276</v>
      </c>
      <c r="L42" s="162" t="s">
        <v>276</v>
      </c>
      <c r="M42" s="162" t="s">
        <v>276</v>
      </c>
      <c r="N42" s="187" t="s">
        <v>276</v>
      </c>
    </row>
    <row r="43" spans="1:14" ht="115.5" customHeight="1">
      <c r="A43" s="160">
        <v>36</v>
      </c>
      <c r="B43" s="42" t="s">
        <v>1927</v>
      </c>
      <c r="C43" s="42" t="s">
        <v>1894</v>
      </c>
      <c r="D43" s="123">
        <v>41793</v>
      </c>
      <c r="E43" s="42" t="s">
        <v>1928</v>
      </c>
      <c r="F43" s="124">
        <v>41755</v>
      </c>
      <c r="G43" s="101" t="s">
        <v>1929</v>
      </c>
      <c r="H43" s="125">
        <v>41818</v>
      </c>
      <c r="I43" s="108" t="s">
        <v>255</v>
      </c>
      <c r="J43" s="162" t="s">
        <v>276</v>
      </c>
      <c r="K43" s="162" t="s">
        <v>276</v>
      </c>
      <c r="L43" s="162" t="s">
        <v>276</v>
      </c>
      <c r="M43" s="162" t="s">
        <v>276</v>
      </c>
      <c r="N43" s="187" t="s">
        <v>276</v>
      </c>
    </row>
    <row r="44" spans="1:14" ht="57.75" customHeight="1">
      <c r="A44" s="160">
        <v>37</v>
      </c>
      <c r="B44" s="42" t="s">
        <v>1930</v>
      </c>
      <c r="C44" s="42" t="s">
        <v>1894</v>
      </c>
      <c r="D44" s="123">
        <v>41797</v>
      </c>
      <c r="E44" s="42" t="s">
        <v>1931</v>
      </c>
      <c r="F44" s="124">
        <v>41750</v>
      </c>
      <c r="G44" s="101" t="s">
        <v>1932</v>
      </c>
      <c r="H44" s="125">
        <v>41823</v>
      </c>
      <c r="I44" s="108" t="s">
        <v>16</v>
      </c>
      <c r="J44" s="162" t="s">
        <v>276</v>
      </c>
      <c r="K44" s="162" t="s">
        <v>276</v>
      </c>
      <c r="L44" s="162" t="s">
        <v>276</v>
      </c>
      <c r="M44" s="162" t="s">
        <v>276</v>
      </c>
      <c r="N44" s="187" t="s">
        <v>276</v>
      </c>
    </row>
    <row r="45" spans="1:14" ht="87.75" customHeight="1">
      <c r="A45" s="160">
        <v>38</v>
      </c>
      <c r="B45" s="42" t="s">
        <v>1933</v>
      </c>
      <c r="C45" s="42" t="s">
        <v>1934</v>
      </c>
      <c r="D45" s="123">
        <v>41807</v>
      </c>
      <c r="E45" s="42" t="s">
        <v>1935</v>
      </c>
      <c r="F45" s="124">
        <v>41738</v>
      </c>
      <c r="G45" s="101" t="s">
        <v>1936</v>
      </c>
      <c r="H45" s="125">
        <v>41829</v>
      </c>
      <c r="I45" s="108" t="s">
        <v>255</v>
      </c>
      <c r="J45" s="162" t="s">
        <v>276</v>
      </c>
      <c r="K45" s="162" t="s">
        <v>276</v>
      </c>
      <c r="L45" s="162" t="s">
        <v>276</v>
      </c>
      <c r="M45" s="162" t="s">
        <v>276</v>
      </c>
      <c r="N45" s="187" t="s">
        <v>276</v>
      </c>
    </row>
    <row r="46" spans="1:14" ht="102" customHeight="1">
      <c r="A46" s="160">
        <v>39</v>
      </c>
      <c r="B46" s="42" t="s">
        <v>1937</v>
      </c>
      <c r="C46" s="42" t="s">
        <v>1938</v>
      </c>
      <c r="D46" s="123">
        <v>41813</v>
      </c>
      <c r="E46" s="42" t="s">
        <v>1939</v>
      </c>
      <c r="F46" s="124">
        <v>41739</v>
      </c>
      <c r="G46" s="101" t="s">
        <v>1940</v>
      </c>
      <c r="H46" s="125">
        <v>41830</v>
      </c>
      <c r="I46" s="108" t="s">
        <v>255</v>
      </c>
      <c r="J46" s="162" t="s">
        <v>276</v>
      </c>
      <c r="K46" s="162" t="s">
        <v>276</v>
      </c>
      <c r="L46" s="162" t="s">
        <v>276</v>
      </c>
      <c r="M46" s="162" t="s">
        <v>276</v>
      </c>
      <c r="N46" s="187" t="s">
        <v>276</v>
      </c>
    </row>
    <row r="47" spans="1:14" ht="87" customHeight="1">
      <c r="A47" s="160">
        <v>40</v>
      </c>
      <c r="B47" s="42" t="s">
        <v>1941</v>
      </c>
      <c r="C47" s="42" t="s">
        <v>1942</v>
      </c>
      <c r="D47" s="123">
        <v>41820</v>
      </c>
      <c r="E47" s="42" t="s">
        <v>1805</v>
      </c>
      <c r="F47" s="124" t="s">
        <v>1806</v>
      </c>
      <c r="G47" s="101" t="s">
        <v>1943</v>
      </c>
      <c r="H47" s="125">
        <v>41831</v>
      </c>
      <c r="I47" s="108" t="s">
        <v>255</v>
      </c>
      <c r="J47" s="162" t="s">
        <v>276</v>
      </c>
      <c r="K47" s="162" t="s">
        <v>276</v>
      </c>
      <c r="L47" s="162" t="s">
        <v>276</v>
      </c>
      <c r="M47" s="162" t="s">
        <v>276</v>
      </c>
      <c r="N47" s="187" t="s">
        <v>276</v>
      </c>
    </row>
    <row r="48" spans="1:14" ht="96.75" customHeight="1">
      <c r="A48" s="160">
        <v>41</v>
      </c>
      <c r="B48" s="42" t="s">
        <v>1944</v>
      </c>
      <c r="C48" s="42" t="s">
        <v>1921</v>
      </c>
      <c r="D48" s="123">
        <v>41820</v>
      </c>
      <c r="E48" s="42" t="s">
        <v>1945</v>
      </c>
      <c r="F48" s="124">
        <v>41801</v>
      </c>
      <c r="G48" s="101" t="s">
        <v>1946</v>
      </c>
      <c r="H48" s="125">
        <v>41842</v>
      </c>
      <c r="I48" s="108" t="s">
        <v>16</v>
      </c>
      <c r="J48" s="162" t="s">
        <v>276</v>
      </c>
      <c r="K48" s="162" t="s">
        <v>276</v>
      </c>
      <c r="L48" s="162" t="s">
        <v>276</v>
      </c>
      <c r="M48" s="162" t="s">
        <v>276</v>
      </c>
      <c r="N48" s="187" t="s">
        <v>276</v>
      </c>
    </row>
    <row r="49" spans="1:14" ht="111.75" customHeight="1">
      <c r="A49" s="160">
        <v>42</v>
      </c>
      <c r="B49" s="42" t="s">
        <v>2261</v>
      </c>
      <c r="C49" s="42" t="s">
        <v>1947</v>
      </c>
      <c r="D49" s="123">
        <v>41821</v>
      </c>
      <c r="E49" s="42" t="s">
        <v>1948</v>
      </c>
      <c r="F49" s="124">
        <v>41801</v>
      </c>
      <c r="G49" s="101" t="s">
        <v>1949</v>
      </c>
      <c r="H49" s="125">
        <v>41835</v>
      </c>
      <c r="I49" s="108" t="s">
        <v>16</v>
      </c>
      <c r="J49" s="162" t="s">
        <v>276</v>
      </c>
      <c r="K49" s="162" t="s">
        <v>276</v>
      </c>
      <c r="L49" s="162" t="s">
        <v>276</v>
      </c>
      <c r="M49" s="162" t="s">
        <v>276</v>
      </c>
      <c r="N49" s="187" t="s">
        <v>276</v>
      </c>
    </row>
    <row r="50" spans="1:14" ht="114.75" customHeight="1">
      <c r="A50" s="160">
        <v>43</v>
      </c>
      <c r="B50" s="42" t="s">
        <v>1950</v>
      </c>
      <c r="C50" s="42" t="s">
        <v>1951</v>
      </c>
      <c r="D50" s="123">
        <v>41822</v>
      </c>
      <c r="E50" s="42" t="s">
        <v>1952</v>
      </c>
      <c r="F50" s="124">
        <v>41803</v>
      </c>
      <c r="G50" s="101" t="s">
        <v>1953</v>
      </c>
      <c r="H50" s="125">
        <v>41837</v>
      </c>
      <c r="I50" s="108" t="s">
        <v>16</v>
      </c>
      <c r="J50" s="162" t="s">
        <v>276</v>
      </c>
      <c r="K50" s="162" t="s">
        <v>276</v>
      </c>
      <c r="L50" s="162" t="s">
        <v>276</v>
      </c>
      <c r="M50" s="162" t="s">
        <v>276</v>
      </c>
      <c r="N50" s="187" t="s">
        <v>276</v>
      </c>
    </row>
    <row r="51" spans="1:14" ht="104.25" customHeight="1">
      <c r="A51" s="160">
        <v>44</v>
      </c>
      <c r="B51" s="37" t="s">
        <v>1954</v>
      </c>
      <c r="C51" s="42" t="s">
        <v>1951</v>
      </c>
      <c r="D51" s="123">
        <v>41827</v>
      </c>
      <c r="E51" s="42" t="s">
        <v>1955</v>
      </c>
      <c r="F51" s="124">
        <v>41806</v>
      </c>
      <c r="G51" s="101" t="s">
        <v>1956</v>
      </c>
      <c r="H51" s="125">
        <v>41841</v>
      </c>
      <c r="I51" s="108" t="s">
        <v>2246</v>
      </c>
      <c r="J51" s="162" t="s">
        <v>276</v>
      </c>
      <c r="K51" s="162" t="s">
        <v>276</v>
      </c>
      <c r="L51" s="162" t="s">
        <v>276</v>
      </c>
      <c r="M51" s="162" t="s">
        <v>276</v>
      </c>
      <c r="N51" s="187" t="s">
        <v>276</v>
      </c>
    </row>
    <row r="52" spans="1:14" ht="117" customHeight="1">
      <c r="A52" s="160">
        <v>45</v>
      </c>
      <c r="B52" s="37" t="s">
        <v>1957</v>
      </c>
      <c r="C52" s="39" t="s">
        <v>1934</v>
      </c>
      <c r="D52" s="123">
        <v>41832</v>
      </c>
      <c r="E52" s="42" t="s">
        <v>1958</v>
      </c>
      <c r="F52" s="124">
        <v>41820</v>
      </c>
      <c r="G52" s="101" t="s">
        <v>1959</v>
      </c>
      <c r="H52" s="125">
        <v>41846</v>
      </c>
      <c r="I52" s="108" t="s">
        <v>1900</v>
      </c>
      <c r="J52" s="162" t="s">
        <v>276</v>
      </c>
      <c r="K52" s="162" t="s">
        <v>276</v>
      </c>
      <c r="L52" s="162" t="s">
        <v>276</v>
      </c>
      <c r="M52" s="162" t="s">
        <v>276</v>
      </c>
      <c r="N52" s="187" t="s">
        <v>276</v>
      </c>
    </row>
    <row r="53" spans="1:14" ht="87" customHeight="1">
      <c r="A53" s="160">
        <v>46</v>
      </c>
      <c r="B53" s="37" t="s">
        <v>1960</v>
      </c>
      <c r="C53" s="39" t="s">
        <v>1934</v>
      </c>
      <c r="D53" s="123">
        <v>41836</v>
      </c>
      <c r="E53" s="42" t="s">
        <v>425</v>
      </c>
      <c r="F53" s="124">
        <v>41820</v>
      </c>
      <c r="G53" s="101" t="s">
        <v>1961</v>
      </c>
      <c r="H53" s="125">
        <v>41856</v>
      </c>
      <c r="I53" s="108" t="s">
        <v>1962</v>
      </c>
      <c r="J53" s="162" t="s">
        <v>276</v>
      </c>
      <c r="K53" s="162" t="s">
        <v>276</v>
      </c>
      <c r="L53" s="162" t="s">
        <v>276</v>
      </c>
      <c r="M53" s="162" t="s">
        <v>276</v>
      </c>
      <c r="N53" s="187" t="s">
        <v>276</v>
      </c>
    </row>
    <row r="54" spans="1:14" ht="87.75" customHeight="1">
      <c r="A54" s="160">
        <v>47</v>
      </c>
      <c r="B54" s="37" t="s">
        <v>1963</v>
      </c>
      <c r="C54" s="39" t="s">
        <v>1964</v>
      </c>
      <c r="D54" s="123">
        <v>41842</v>
      </c>
      <c r="E54" s="42" t="s">
        <v>1965</v>
      </c>
      <c r="F54" s="124">
        <v>41822</v>
      </c>
      <c r="G54" s="101" t="s">
        <v>1966</v>
      </c>
      <c r="H54" s="125">
        <v>41863</v>
      </c>
      <c r="I54" s="108" t="s">
        <v>255</v>
      </c>
      <c r="J54" s="162" t="s">
        <v>276</v>
      </c>
      <c r="K54" s="162" t="s">
        <v>276</v>
      </c>
      <c r="L54" s="162" t="s">
        <v>276</v>
      </c>
      <c r="M54" s="162" t="s">
        <v>276</v>
      </c>
      <c r="N54" s="187" t="s">
        <v>276</v>
      </c>
    </row>
    <row r="55" spans="1:14" ht="67.5" customHeight="1">
      <c r="A55" s="160">
        <v>48</v>
      </c>
      <c r="B55" s="37" t="s">
        <v>1967</v>
      </c>
      <c r="C55" s="42" t="s">
        <v>1968</v>
      </c>
      <c r="D55" s="123">
        <v>41852</v>
      </c>
      <c r="E55" s="42" t="s">
        <v>1969</v>
      </c>
      <c r="F55" s="124">
        <v>41835</v>
      </c>
      <c r="G55" s="101" t="s">
        <v>1970</v>
      </c>
      <c r="H55" s="125">
        <v>41874</v>
      </c>
      <c r="I55" s="108" t="s">
        <v>1971</v>
      </c>
      <c r="J55" s="162" t="s">
        <v>276</v>
      </c>
      <c r="K55" s="162" t="s">
        <v>276</v>
      </c>
      <c r="L55" s="162" t="s">
        <v>276</v>
      </c>
      <c r="M55" s="162" t="s">
        <v>276</v>
      </c>
      <c r="N55" s="187" t="s">
        <v>276</v>
      </c>
    </row>
    <row r="56" spans="1:14" ht="164.25" customHeight="1">
      <c r="A56" s="160">
        <v>49</v>
      </c>
      <c r="B56" s="37" t="s">
        <v>1972</v>
      </c>
      <c r="C56" s="42" t="s">
        <v>1973</v>
      </c>
      <c r="D56" s="123">
        <v>41855</v>
      </c>
      <c r="E56" s="42" t="s">
        <v>1974</v>
      </c>
      <c r="F56" s="124">
        <v>41830</v>
      </c>
      <c r="G56" s="101" t="s">
        <v>1975</v>
      </c>
      <c r="H56" s="125">
        <v>41878</v>
      </c>
      <c r="I56" s="108" t="s">
        <v>1976</v>
      </c>
      <c r="J56" s="162" t="s">
        <v>276</v>
      </c>
      <c r="K56" s="162" t="s">
        <v>276</v>
      </c>
      <c r="L56" s="162" t="s">
        <v>276</v>
      </c>
      <c r="M56" s="162" t="s">
        <v>276</v>
      </c>
      <c r="N56" s="187" t="s">
        <v>276</v>
      </c>
    </row>
    <row r="57" spans="1:14" ht="89.25" customHeight="1">
      <c r="A57" s="160">
        <v>50</v>
      </c>
      <c r="B57" s="37" t="s">
        <v>1977</v>
      </c>
      <c r="C57" s="42" t="s">
        <v>1934</v>
      </c>
      <c r="D57" s="123">
        <v>41855</v>
      </c>
      <c r="E57" s="42" t="s">
        <v>528</v>
      </c>
      <c r="F57" s="124">
        <v>41836</v>
      </c>
      <c r="G57" s="101" t="s">
        <v>1978</v>
      </c>
      <c r="H57" s="125">
        <v>41879</v>
      </c>
      <c r="I57" s="108" t="s">
        <v>255</v>
      </c>
      <c r="J57" s="162" t="s">
        <v>276</v>
      </c>
      <c r="K57" s="162" t="s">
        <v>276</v>
      </c>
      <c r="L57" s="162" t="s">
        <v>276</v>
      </c>
      <c r="M57" s="162" t="s">
        <v>276</v>
      </c>
      <c r="N57" s="187" t="s">
        <v>276</v>
      </c>
    </row>
    <row r="58" spans="1:14" ht="90" customHeight="1">
      <c r="A58" s="160">
        <v>51</v>
      </c>
      <c r="B58" s="37" t="s">
        <v>1979</v>
      </c>
      <c r="C58" s="42" t="s">
        <v>1934</v>
      </c>
      <c r="D58" s="123">
        <v>41857</v>
      </c>
      <c r="E58" s="42" t="s">
        <v>1980</v>
      </c>
      <c r="F58" s="124">
        <v>41830</v>
      </c>
      <c r="G58" s="101" t="s">
        <v>1981</v>
      </c>
      <c r="H58" s="125">
        <v>41884</v>
      </c>
      <c r="I58" s="108" t="s">
        <v>255</v>
      </c>
      <c r="J58" s="162" t="s">
        <v>276</v>
      </c>
      <c r="K58" s="162" t="s">
        <v>276</v>
      </c>
      <c r="L58" s="162" t="s">
        <v>276</v>
      </c>
      <c r="M58" s="162" t="s">
        <v>276</v>
      </c>
      <c r="N58" s="187" t="s">
        <v>276</v>
      </c>
    </row>
    <row r="59" spans="1:14" ht="99" customHeight="1">
      <c r="A59" s="160">
        <v>52</v>
      </c>
      <c r="B59" s="37" t="s">
        <v>1982</v>
      </c>
      <c r="C59" s="42" t="s">
        <v>1934</v>
      </c>
      <c r="D59" s="123">
        <v>41859</v>
      </c>
      <c r="E59" s="42" t="s">
        <v>1983</v>
      </c>
      <c r="F59" s="124">
        <v>41831</v>
      </c>
      <c r="G59" s="101" t="s">
        <v>1984</v>
      </c>
      <c r="H59" s="125">
        <v>41886</v>
      </c>
      <c r="I59" s="108" t="s">
        <v>255</v>
      </c>
      <c r="J59" s="162" t="s">
        <v>276</v>
      </c>
      <c r="K59" s="162" t="s">
        <v>276</v>
      </c>
      <c r="L59" s="162" t="s">
        <v>276</v>
      </c>
      <c r="M59" s="162" t="s">
        <v>276</v>
      </c>
      <c r="N59" s="187" t="s">
        <v>276</v>
      </c>
    </row>
    <row r="60" spans="1:14" ht="81.75" customHeight="1">
      <c r="A60" s="160">
        <v>53</v>
      </c>
      <c r="B60" s="37" t="s">
        <v>1985</v>
      </c>
      <c r="C60" s="42" t="s">
        <v>1921</v>
      </c>
      <c r="D60" s="123">
        <v>41863</v>
      </c>
      <c r="E60" s="42" t="s">
        <v>1986</v>
      </c>
      <c r="F60" s="124">
        <v>41844</v>
      </c>
      <c r="G60" s="101" t="s">
        <v>1987</v>
      </c>
      <c r="H60" s="125">
        <v>41892</v>
      </c>
      <c r="I60" s="108" t="s">
        <v>1014</v>
      </c>
      <c r="J60" s="162" t="s">
        <v>276</v>
      </c>
      <c r="K60" s="162" t="s">
        <v>276</v>
      </c>
      <c r="L60" s="162" t="s">
        <v>276</v>
      </c>
      <c r="M60" s="162" t="s">
        <v>276</v>
      </c>
      <c r="N60" s="187" t="s">
        <v>276</v>
      </c>
    </row>
    <row r="61" spans="1:14" ht="78.75">
      <c r="A61" s="160">
        <v>54</v>
      </c>
      <c r="B61" s="37" t="s">
        <v>1988</v>
      </c>
      <c r="C61" s="42" t="s">
        <v>1989</v>
      </c>
      <c r="D61" s="123">
        <v>41879</v>
      </c>
      <c r="E61" s="42" t="s">
        <v>1990</v>
      </c>
      <c r="F61" s="124">
        <v>41767</v>
      </c>
      <c r="G61" s="101" t="s">
        <v>1991</v>
      </c>
      <c r="H61" s="125">
        <v>41899</v>
      </c>
      <c r="I61" s="108" t="s">
        <v>2246</v>
      </c>
      <c r="J61" s="162" t="s">
        <v>276</v>
      </c>
      <c r="K61" s="162" t="s">
        <v>276</v>
      </c>
      <c r="L61" s="162" t="s">
        <v>276</v>
      </c>
      <c r="M61" s="162" t="s">
        <v>276</v>
      </c>
      <c r="N61" s="187" t="s">
        <v>276</v>
      </c>
    </row>
    <row r="62" spans="1:14" ht="110.25">
      <c r="A62" s="160">
        <v>55</v>
      </c>
      <c r="B62" s="37" t="s">
        <v>1992</v>
      </c>
      <c r="C62" s="42" t="s">
        <v>1934</v>
      </c>
      <c r="D62" s="123">
        <v>41886</v>
      </c>
      <c r="E62" s="42" t="s">
        <v>1993</v>
      </c>
      <c r="F62" s="124">
        <v>41838</v>
      </c>
      <c r="G62" s="101" t="s">
        <v>1994</v>
      </c>
      <c r="H62" s="125">
        <v>41911</v>
      </c>
      <c r="I62" s="108" t="s">
        <v>16</v>
      </c>
      <c r="J62" s="162" t="s">
        <v>276</v>
      </c>
      <c r="K62" s="162" t="s">
        <v>276</v>
      </c>
      <c r="L62" s="162" t="s">
        <v>276</v>
      </c>
      <c r="M62" s="162" t="s">
        <v>276</v>
      </c>
      <c r="N62" s="187" t="s">
        <v>276</v>
      </c>
    </row>
    <row r="63" spans="1:14" ht="111.75" customHeight="1">
      <c r="A63" s="160">
        <v>56</v>
      </c>
      <c r="B63" s="37" t="s">
        <v>1995</v>
      </c>
      <c r="C63" s="42" t="s">
        <v>1996</v>
      </c>
      <c r="D63" s="123">
        <v>41888</v>
      </c>
      <c r="E63" s="42" t="s">
        <v>1997</v>
      </c>
      <c r="F63" s="124">
        <v>41862</v>
      </c>
      <c r="G63" s="101" t="s">
        <v>1998</v>
      </c>
      <c r="H63" s="125">
        <v>41913</v>
      </c>
      <c r="I63" s="108" t="s">
        <v>2247</v>
      </c>
      <c r="J63" s="162" t="s">
        <v>276</v>
      </c>
      <c r="K63" s="162" t="s">
        <v>276</v>
      </c>
      <c r="L63" s="162" t="s">
        <v>276</v>
      </c>
      <c r="M63" s="162" t="s">
        <v>276</v>
      </c>
      <c r="N63" s="187" t="s">
        <v>276</v>
      </c>
    </row>
    <row r="64" spans="1:14" ht="106.5" customHeight="1">
      <c r="A64" s="160">
        <v>57</v>
      </c>
      <c r="B64" s="37" t="s">
        <v>1999</v>
      </c>
      <c r="C64" s="42" t="s">
        <v>1804</v>
      </c>
      <c r="D64" s="123">
        <v>41892</v>
      </c>
      <c r="E64" s="42" t="s">
        <v>2000</v>
      </c>
      <c r="F64" s="124">
        <v>41874</v>
      </c>
      <c r="G64" s="101" t="s">
        <v>2001</v>
      </c>
      <c r="H64" s="125">
        <v>41921</v>
      </c>
      <c r="I64" s="108" t="s">
        <v>255</v>
      </c>
      <c r="J64" s="162" t="s">
        <v>276</v>
      </c>
      <c r="K64" s="162" t="s">
        <v>276</v>
      </c>
      <c r="L64" s="162" t="s">
        <v>276</v>
      </c>
      <c r="M64" s="162" t="s">
        <v>276</v>
      </c>
      <c r="N64" s="187" t="s">
        <v>276</v>
      </c>
    </row>
    <row r="65" spans="1:14" ht="74.25" customHeight="1">
      <c r="A65" s="160">
        <v>58</v>
      </c>
      <c r="B65" s="37" t="s">
        <v>2002</v>
      </c>
      <c r="C65" s="42" t="s">
        <v>1804</v>
      </c>
      <c r="D65" s="123">
        <v>41900</v>
      </c>
      <c r="E65" s="42" t="s">
        <v>2003</v>
      </c>
      <c r="F65" s="124" t="s">
        <v>2004</v>
      </c>
      <c r="G65" s="101" t="s">
        <v>2005</v>
      </c>
      <c r="H65" s="125">
        <v>41922</v>
      </c>
      <c r="I65" s="108" t="s">
        <v>255</v>
      </c>
      <c r="J65" s="162" t="s">
        <v>276</v>
      </c>
      <c r="K65" s="162" t="s">
        <v>276</v>
      </c>
      <c r="L65" s="162" t="s">
        <v>276</v>
      </c>
      <c r="M65" s="162" t="s">
        <v>276</v>
      </c>
      <c r="N65" s="187" t="s">
        <v>276</v>
      </c>
    </row>
    <row r="66" spans="1:14" ht="67.5" customHeight="1">
      <c r="A66" s="160">
        <v>59</v>
      </c>
      <c r="B66" s="37" t="s">
        <v>2006</v>
      </c>
      <c r="C66" s="42" t="s">
        <v>2007</v>
      </c>
      <c r="D66" s="123">
        <v>41899</v>
      </c>
      <c r="E66" s="42" t="s">
        <v>2003</v>
      </c>
      <c r="F66" s="124" t="s">
        <v>2004</v>
      </c>
      <c r="G66" s="101" t="s">
        <v>2008</v>
      </c>
      <c r="H66" s="125">
        <v>41921</v>
      </c>
      <c r="I66" s="108" t="s">
        <v>255</v>
      </c>
      <c r="J66" s="162" t="s">
        <v>276</v>
      </c>
      <c r="K66" s="162" t="s">
        <v>276</v>
      </c>
      <c r="L66" s="162" t="s">
        <v>276</v>
      </c>
      <c r="M66" s="162" t="s">
        <v>276</v>
      </c>
      <c r="N66" s="187" t="s">
        <v>276</v>
      </c>
    </row>
    <row r="67" spans="1:14" ht="81" customHeight="1">
      <c r="A67" s="160">
        <v>60</v>
      </c>
      <c r="B67" s="37" t="s">
        <v>2009</v>
      </c>
      <c r="C67" s="42" t="s">
        <v>1934</v>
      </c>
      <c r="D67" s="123">
        <v>41906</v>
      </c>
      <c r="E67" s="42" t="s">
        <v>2010</v>
      </c>
      <c r="F67" s="124">
        <v>41878</v>
      </c>
      <c r="G67" s="101" t="s">
        <v>2011</v>
      </c>
      <c r="H67" s="125">
        <v>41930</v>
      </c>
      <c r="I67" s="108" t="s">
        <v>255</v>
      </c>
      <c r="J67" s="162" t="s">
        <v>276</v>
      </c>
      <c r="K67" s="162" t="s">
        <v>276</v>
      </c>
      <c r="L67" s="162" t="s">
        <v>276</v>
      </c>
      <c r="M67" s="162" t="s">
        <v>276</v>
      </c>
      <c r="N67" s="187" t="s">
        <v>276</v>
      </c>
    </row>
    <row r="68" spans="1:14" ht="68.25" customHeight="1">
      <c r="A68" s="160">
        <v>61</v>
      </c>
      <c r="B68" s="37" t="s">
        <v>2012</v>
      </c>
      <c r="C68" s="42" t="s">
        <v>1934</v>
      </c>
      <c r="D68" s="123">
        <v>41905</v>
      </c>
      <c r="E68" s="42" t="s">
        <v>735</v>
      </c>
      <c r="F68" s="124">
        <v>41884</v>
      </c>
      <c r="G68" s="101" t="s">
        <v>2013</v>
      </c>
      <c r="H68" s="125">
        <v>41933</v>
      </c>
      <c r="I68" s="108" t="s">
        <v>255</v>
      </c>
      <c r="J68" s="162" t="s">
        <v>276</v>
      </c>
      <c r="K68" s="162" t="s">
        <v>276</v>
      </c>
      <c r="L68" s="162" t="s">
        <v>276</v>
      </c>
      <c r="M68" s="162" t="s">
        <v>276</v>
      </c>
      <c r="N68" s="187" t="s">
        <v>276</v>
      </c>
    </row>
    <row r="69" spans="1:14" ht="113.25" customHeight="1">
      <c r="A69" s="160">
        <v>62</v>
      </c>
      <c r="B69" s="42" t="s">
        <v>2014</v>
      </c>
      <c r="C69" s="42" t="s">
        <v>1921</v>
      </c>
      <c r="D69" s="123">
        <v>41913</v>
      </c>
      <c r="E69" s="42" t="s">
        <v>2015</v>
      </c>
      <c r="F69" s="124">
        <v>41860</v>
      </c>
      <c r="G69" s="101" t="s">
        <v>2016</v>
      </c>
      <c r="H69" s="125">
        <v>41941</v>
      </c>
      <c r="I69" s="108" t="s">
        <v>16</v>
      </c>
      <c r="J69" s="162" t="s">
        <v>276</v>
      </c>
      <c r="K69" s="162" t="s">
        <v>276</v>
      </c>
      <c r="L69" s="162" t="s">
        <v>276</v>
      </c>
      <c r="M69" s="162" t="s">
        <v>276</v>
      </c>
      <c r="N69" s="187" t="s">
        <v>276</v>
      </c>
    </row>
    <row r="70" spans="1:14" ht="100.5" customHeight="1">
      <c r="A70" s="160">
        <v>63</v>
      </c>
      <c r="B70" s="42" t="s">
        <v>2017</v>
      </c>
      <c r="C70" s="42" t="s">
        <v>1934</v>
      </c>
      <c r="D70" s="123">
        <v>41923</v>
      </c>
      <c r="E70" s="42" t="s">
        <v>2018</v>
      </c>
      <c r="F70" s="124">
        <v>41901</v>
      </c>
      <c r="G70" s="101" t="s">
        <v>2019</v>
      </c>
      <c r="H70" s="125">
        <v>41946</v>
      </c>
      <c r="I70" s="108" t="s">
        <v>255</v>
      </c>
      <c r="J70" s="162" t="s">
        <v>276</v>
      </c>
      <c r="K70" s="162" t="s">
        <v>276</v>
      </c>
      <c r="L70" s="162" t="s">
        <v>276</v>
      </c>
      <c r="M70" s="162" t="s">
        <v>276</v>
      </c>
      <c r="N70" s="187" t="s">
        <v>276</v>
      </c>
    </row>
    <row r="71" spans="1:14" ht="82.5" customHeight="1">
      <c r="A71" s="160">
        <v>64</v>
      </c>
      <c r="B71" s="42" t="s">
        <v>2020</v>
      </c>
      <c r="C71" s="42" t="s">
        <v>1973</v>
      </c>
      <c r="D71" s="123">
        <v>41923</v>
      </c>
      <c r="E71" s="42" t="s">
        <v>2021</v>
      </c>
      <c r="F71" s="124">
        <v>41907</v>
      </c>
      <c r="G71" s="101" t="s">
        <v>2022</v>
      </c>
      <c r="H71" s="125">
        <v>41948</v>
      </c>
      <c r="I71" s="108" t="s">
        <v>255</v>
      </c>
      <c r="J71" s="162" t="s">
        <v>276</v>
      </c>
      <c r="K71" s="162" t="s">
        <v>276</v>
      </c>
      <c r="L71" s="162" t="s">
        <v>276</v>
      </c>
      <c r="M71" s="162" t="s">
        <v>276</v>
      </c>
      <c r="N71" s="187" t="s">
        <v>276</v>
      </c>
    </row>
    <row r="72" spans="1:14" ht="87" customHeight="1">
      <c r="A72" s="160">
        <v>65</v>
      </c>
      <c r="B72" s="42" t="s">
        <v>2023</v>
      </c>
      <c r="C72" s="42" t="s">
        <v>1804</v>
      </c>
      <c r="D72" s="123">
        <v>41926</v>
      </c>
      <c r="E72" s="42" t="s">
        <v>2024</v>
      </c>
      <c r="F72" s="124">
        <v>41912</v>
      </c>
      <c r="G72" s="101" t="s">
        <v>2025</v>
      </c>
      <c r="H72" s="125">
        <v>41954</v>
      </c>
      <c r="I72" s="108" t="s">
        <v>255</v>
      </c>
      <c r="J72" s="162" t="s">
        <v>276</v>
      </c>
      <c r="K72" s="162" t="s">
        <v>276</v>
      </c>
      <c r="L72" s="162" t="s">
        <v>276</v>
      </c>
      <c r="M72" s="162" t="s">
        <v>276</v>
      </c>
      <c r="N72" s="187" t="s">
        <v>276</v>
      </c>
    </row>
    <row r="73" spans="1:14" ht="67.5" customHeight="1">
      <c r="A73" s="160">
        <v>66</v>
      </c>
      <c r="B73" s="42" t="s">
        <v>2026</v>
      </c>
      <c r="C73" s="42" t="s">
        <v>1934</v>
      </c>
      <c r="D73" s="123">
        <v>41926</v>
      </c>
      <c r="E73" s="42" t="s">
        <v>2027</v>
      </c>
      <c r="F73" s="124">
        <v>41911</v>
      </c>
      <c r="G73" s="101" t="s">
        <v>2028</v>
      </c>
      <c r="H73" s="125">
        <v>41954</v>
      </c>
      <c r="I73" s="108" t="s">
        <v>1014</v>
      </c>
      <c r="J73" s="162" t="s">
        <v>276</v>
      </c>
      <c r="K73" s="162" t="s">
        <v>276</v>
      </c>
      <c r="L73" s="162" t="s">
        <v>276</v>
      </c>
      <c r="M73" s="162" t="s">
        <v>276</v>
      </c>
      <c r="N73" s="187" t="s">
        <v>276</v>
      </c>
    </row>
    <row r="74" spans="1:14" ht="87.75" customHeight="1">
      <c r="A74" s="160">
        <v>67</v>
      </c>
      <c r="B74" s="42" t="s">
        <v>2029</v>
      </c>
      <c r="C74" s="42" t="s">
        <v>2244</v>
      </c>
      <c r="D74" s="123">
        <v>41926</v>
      </c>
      <c r="E74" s="42" t="s">
        <v>2003</v>
      </c>
      <c r="F74" s="124" t="s">
        <v>2004</v>
      </c>
      <c r="G74" s="101" t="s">
        <v>2030</v>
      </c>
      <c r="H74" s="125">
        <v>41954</v>
      </c>
      <c r="I74" s="108" t="s">
        <v>255</v>
      </c>
      <c r="J74" s="162" t="s">
        <v>276</v>
      </c>
      <c r="K74" s="162" t="s">
        <v>276</v>
      </c>
      <c r="L74" s="162" t="s">
        <v>276</v>
      </c>
      <c r="M74" s="162" t="s">
        <v>276</v>
      </c>
      <c r="N74" s="187" t="s">
        <v>276</v>
      </c>
    </row>
    <row r="75" spans="1:14" ht="87" customHeight="1">
      <c r="A75" s="160">
        <v>68</v>
      </c>
      <c r="B75" s="42" t="s">
        <v>2031</v>
      </c>
      <c r="C75" s="42" t="s">
        <v>2032</v>
      </c>
      <c r="D75" s="123">
        <v>41930</v>
      </c>
      <c r="E75" s="42" t="s">
        <v>2033</v>
      </c>
      <c r="F75" s="124">
        <v>41891</v>
      </c>
      <c r="G75" s="101" t="s">
        <v>2034</v>
      </c>
      <c r="H75" s="125">
        <v>41955</v>
      </c>
      <c r="I75" s="108" t="s">
        <v>754</v>
      </c>
      <c r="J75" s="162" t="s">
        <v>276</v>
      </c>
      <c r="K75" s="162" t="s">
        <v>276</v>
      </c>
      <c r="L75" s="162" t="s">
        <v>276</v>
      </c>
      <c r="M75" s="162" t="s">
        <v>276</v>
      </c>
      <c r="N75" s="187" t="s">
        <v>276</v>
      </c>
    </row>
    <row r="76" spans="1:14" ht="65.25" customHeight="1">
      <c r="A76" s="160">
        <v>69</v>
      </c>
      <c r="B76" s="37" t="s">
        <v>2035</v>
      </c>
      <c r="C76" s="42" t="s">
        <v>2243</v>
      </c>
      <c r="D76" s="123">
        <v>41930</v>
      </c>
      <c r="E76" s="42" t="s">
        <v>2036</v>
      </c>
      <c r="F76" s="124">
        <v>41905</v>
      </c>
      <c r="G76" s="101" t="s">
        <v>2037</v>
      </c>
      <c r="H76" s="125">
        <v>41956</v>
      </c>
      <c r="I76" s="108" t="s">
        <v>1844</v>
      </c>
      <c r="J76" s="162" t="s">
        <v>276</v>
      </c>
      <c r="K76" s="162" t="s">
        <v>276</v>
      </c>
      <c r="L76" s="162" t="s">
        <v>276</v>
      </c>
      <c r="M76" s="162" t="s">
        <v>276</v>
      </c>
      <c r="N76" s="187" t="s">
        <v>276</v>
      </c>
    </row>
    <row r="77" spans="1:14" ht="77.25" customHeight="1">
      <c r="A77" s="160">
        <v>70</v>
      </c>
      <c r="B77" s="37" t="s">
        <v>2038</v>
      </c>
      <c r="C77" s="42" t="s">
        <v>2242</v>
      </c>
      <c r="D77" s="123">
        <v>41933</v>
      </c>
      <c r="E77" s="42" t="s">
        <v>2039</v>
      </c>
      <c r="F77" s="124">
        <v>41919</v>
      </c>
      <c r="G77" s="101" t="s">
        <v>2040</v>
      </c>
      <c r="H77" s="125">
        <v>41963</v>
      </c>
      <c r="I77" s="108" t="s">
        <v>1844</v>
      </c>
      <c r="J77" s="162" t="s">
        <v>276</v>
      </c>
      <c r="K77" s="162" t="s">
        <v>276</v>
      </c>
      <c r="L77" s="162" t="s">
        <v>276</v>
      </c>
      <c r="M77" s="162" t="s">
        <v>276</v>
      </c>
      <c r="N77" s="187" t="s">
        <v>276</v>
      </c>
    </row>
    <row r="78" spans="1:14" ht="80.25" customHeight="1">
      <c r="A78" s="160">
        <v>71</v>
      </c>
      <c r="B78" s="37" t="s">
        <v>2041</v>
      </c>
      <c r="C78" s="42" t="s">
        <v>1870</v>
      </c>
      <c r="D78" s="123">
        <v>41942</v>
      </c>
      <c r="E78" s="42" t="s">
        <v>2042</v>
      </c>
      <c r="F78" s="124">
        <v>41929</v>
      </c>
      <c r="G78" s="101" t="s">
        <v>2043</v>
      </c>
      <c r="H78" s="125">
        <v>41963</v>
      </c>
      <c r="I78" s="108" t="s">
        <v>2044</v>
      </c>
      <c r="J78" s="162" t="s">
        <v>276</v>
      </c>
      <c r="K78" s="162" t="s">
        <v>276</v>
      </c>
      <c r="L78" s="162" t="s">
        <v>276</v>
      </c>
      <c r="M78" s="162" t="s">
        <v>276</v>
      </c>
      <c r="N78" s="187" t="s">
        <v>276</v>
      </c>
    </row>
    <row r="79" spans="1:14" ht="106.5" customHeight="1">
      <c r="A79" s="160">
        <v>72</v>
      </c>
      <c r="B79" s="37" t="s">
        <v>2045</v>
      </c>
      <c r="C79" s="39" t="s">
        <v>1934</v>
      </c>
      <c r="D79" s="123">
        <v>41937</v>
      </c>
      <c r="E79" s="42" t="s">
        <v>2046</v>
      </c>
      <c r="F79" s="124">
        <v>41883</v>
      </c>
      <c r="G79" s="101" t="s">
        <v>2047</v>
      </c>
      <c r="H79" s="125">
        <v>41967</v>
      </c>
      <c r="I79" s="108" t="s">
        <v>754</v>
      </c>
      <c r="J79" s="162" t="s">
        <v>276</v>
      </c>
      <c r="K79" s="162" t="s">
        <v>276</v>
      </c>
      <c r="L79" s="162" t="s">
        <v>276</v>
      </c>
      <c r="M79" s="162" t="s">
        <v>276</v>
      </c>
      <c r="N79" s="187" t="s">
        <v>276</v>
      </c>
    </row>
    <row r="80" spans="1:14" ht="136.5" customHeight="1">
      <c r="A80" s="160">
        <v>73</v>
      </c>
      <c r="B80" s="37" t="s">
        <v>2048</v>
      </c>
      <c r="C80" s="42" t="s">
        <v>1934</v>
      </c>
      <c r="D80" s="123">
        <v>41940</v>
      </c>
      <c r="E80" s="42" t="s">
        <v>918</v>
      </c>
      <c r="F80" s="124">
        <v>41922</v>
      </c>
      <c r="G80" s="101" t="s">
        <v>2049</v>
      </c>
      <c r="H80" s="125">
        <v>41968</v>
      </c>
      <c r="I80" s="108" t="s">
        <v>2248</v>
      </c>
      <c r="J80" s="162" t="s">
        <v>276</v>
      </c>
      <c r="K80" s="162" t="s">
        <v>276</v>
      </c>
      <c r="L80" s="162" t="s">
        <v>276</v>
      </c>
      <c r="M80" s="162" t="s">
        <v>276</v>
      </c>
      <c r="N80" s="187" t="s">
        <v>276</v>
      </c>
    </row>
    <row r="81" spans="1:14" ht="92.25" customHeight="1">
      <c r="A81" s="160">
        <v>74</v>
      </c>
      <c r="B81" s="37" t="s">
        <v>2050</v>
      </c>
      <c r="C81" s="42" t="s">
        <v>1850</v>
      </c>
      <c r="D81" s="123">
        <v>41948</v>
      </c>
      <c r="E81" s="42" t="s">
        <v>2051</v>
      </c>
      <c r="F81" s="124">
        <v>41926</v>
      </c>
      <c r="G81" s="101" t="s">
        <v>2052</v>
      </c>
      <c r="H81" s="125">
        <v>41976</v>
      </c>
      <c r="I81" s="108" t="s">
        <v>1014</v>
      </c>
      <c r="J81" s="162" t="s">
        <v>276</v>
      </c>
      <c r="K81" s="162" t="s">
        <v>276</v>
      </c>
      <c r="L81" s="162" t="s">
        <v>276</v>
      </c>
      <c r="M81" s="162" t="s">
        <v>276</v>
      </c>
      <c r="N81" s="187" t="s">
        <v>276</v>
      </c>
    </row>
    <row r="82" spans="1:14" ht="56.25" customHeight="1">
      <c r="A82" s="160">
        <v>75</v>
      </c>
      <c r="B82" s="37" t="s">
        <v>2053</v>
      </c>
      <c r="C82" s="42" t="s">
        <v>1934</v>
      </c>
      <c r="D82" s="123">
        <v>41950</v>
      </c>
      <c r="E82" s="42" t="s">
        <v>2054</v>
      </c>
      <c r="F82" s="124">
        <v>41925</v>
      </c>
      <c r="G82" s="101" t="s">
        <v>2055</v>
      </c>
      <c r="H82" s="125">
        <v>41975</v>
      </c>
      <c r="I82" s="108" t="s">
        <v>255</v>
      </c>
      <c r="J82" s="162" t="s">
        <v>276</v>
      </c>
      <c r="K82" s="162" t="s">
        <v>276</v>
      </c>
      <c r="L82" s="162" t="s">
        <v>276</v>
      </c>
      <c r="M82" s="162" t="s">
        <v>276</v>
      </c>
      <c r="N82" s="187" t="s">
        <v>276</v>
      </c>
    </row>
    <row r="83" spans="1:14" ht="78" customHeight="1">
      <c r="A83" s="160">
        <v>76</v>
      </c>
      <c r="B83" s="37" t="s">
        <v>2056</v>
      </c>
      <c r="C83" s="42" t="s">
        <v>2057</v>
      </c>
      <c r="D83" s="123">
        <v>41950</v>
      </c>
      <c r="E83" s="42" t="s">
        <v>2058</v>
      </c>
      <c r="F83" s="124">
        <v>41926</v>
      </c>
      <c r="G83" s="101" t="s">
        <v>2059</v>
      </c>
      <c r="H83" s="125">
        <v>41972</v>
      </c>
      <c r="I83" s="108" t="s">
        <v>2060</v>
      </c>
      <c r="J83" s="162" t="s">
        <v>276</v>
      </c>
      <c r="K83" s="162" t="s">
        <v>276</v>
      </c>
      <c r="L83" s="162" t="s">
        <v>276</v>
      </c>
      <c r="M83" s="162" t="s">
        <v>276</v>
      </c>
      <c r="N83" s="187" t="s">
        <v>276</v>
      </c>
    </row>
    <row r="84" spans="1:14" ht="63.75" customHeight="1">
      <c r="A84" s="160">
        <v>77</v>
      </c>
      <c r="B84" s="37" t="s">
        <v>2061</v>
      </c>
      <c r="C84" s="42" t="s">
        <v>1996</v>
      </c>
      <c r="D84" s="123">
        <v>41951</v>
      </c>
      <c r="E84" s="42" t="s">
        <v>2062</v>
      </c>
      <c r="F84" s="124">
        <v>41934</v>
      </c>
      <c r="G84" s="101" t="s">
        <v>2063</v>
      </c>
      <c r="H84" s="125">
        <v>41971</v>
      </c>
      <c r="I84" s="108" t="s">
        <v>863</v>
      </c>
      <c r="J84" s="162" t="s">
        <v>276</v>
      </c>
      <c r="K84" s="162" t="s">
        <v>276</v>
      </c>
      <c r="L84" s="162" t="s">
        <v>276</v>
      </c>
      <c r="M84" s="162" t="s">
        <v>276</v>
      </c>
      <c r="N84" s="187" t="s">
        <v>276</v>
      </c>
    </row>
    <row r="85" spans="1:14" ht="69.75" customHeight="1">
      <c r="A85" s="160">
        <v>78</v>
      </c>
      <c r="B85" s="37" t="s">
        <v>2064</v>
      </c>
      <c r="C85" s="42" t="s">
        <v>2065</v>
      </c>
      <c r="D85" s="123">
        <v>41954</v>
      </c>
      <c r="E85" s="42" t="s">
        <v>2003</v>
      </c>
      <c r="F85" s="124" t="s">
        <v>2004</v>
      </c>
      <c r="G85" s="101" t="s">
        <v>2066</v>
      </c>
      <c r="H85" s="125">
        <v>41977</v>
      </c>
      <c r="I85" s="108" t="s">
        <v>255</v>
      </c>
      <c r="J85" s="162" t="s">
        <v>276</v>
      </c>
      <c r="K85" s="162" t="s">
        <v>276</v>
      </c>
      <c r="L85" s="162" t="s">
        <v>276</v>
      </c>
      <c r="M85" s="162" t="s">
        <v>276</v>
      </c>
      <c r="N85" s="187" t="s">
        <v>276</v>
      </c>
    </row>
    <row r="86" spans="1:14" ht="120" customHeight="1">
      <c r="A86" s="160">
        <v>79</v>
      </c>
      <c r="B86" s="37" t="s">
        <v>2067</v>
      </c>
      <c r="C86" s="42" t="s">
        <v>2068</v>
      </c>
      <c r="D86" s="123">
        <v>41954</v>
      </c>
      <c r="E86" s="42" t="s">
        <v>2069</v>
      </c>
      <c r="F86" s="124">
        <v>41929</v>
      </c>
      <c r="G86" s="101" t="s">
        <v>2070</v>
      </c>
      <c r="H86" s="125">
        <v>41977</v>
      </c>
      <c r="I86" s="108" t="s">
        <v>2071</v>
      </c>
      <c r="J86" s="162" t="s">
        <v>276</v>
      </c>
      <c r="K86" s="162" t="s">
        <v>276</v>
      </c>
      <c r="L86" s="162" t="s">
        <v>276</v>
      </c>
      <c r="M86" s="162" t="s">
        <v>276</v>
      </c>
      <c r="N86" s="187" t="s">
        <v>276</v>
      </c>
    </row>
    <row r="87" spans="1:14" ht="104.25" customHeight="1">
      <c r="A87" s="160">
        <v>80</v>
      </c>
      <c r="B87" s="37" t="s">
        <v>2072</v>
      </c>
      <c r="C87" s="42" t="s">
        <v>1934</v>
      </c>
      <c r="D87" s="123">
        <v>41956</v>
      </c>
      <c r="E87" s="42" t="s">
        <v>2073</v>
      </c>
      <c r="F87" s="124">
        <v>41928</v>
      </c>
      <c r="G87" s="101" t="s">
        <v>2074</v>
      </c>
      <c r="H87" s="125">
        <v>41979</v>
      </c>
      <c r="I87" s="108" t="s">
        <v>255</v>
      </c>
      <c r="J87" s="162" t="s">
        <v>276</v>
      </c>
      <c r="K87" s="162" t="s">
        <v>276</v>
      </c>
      <c r="L87" s="162" t="s">
        <v>276</v>
      </c>
      <c r="M87" s="162" t="s">
        <v>276</v>
      </c>
      <c r="N87" s="187" t="s">
        <v>276</v>
      </c>
    </row>
    <row r="88" spans="1:14" ht="85.5" customHeight="1">
      <c r="A88" s="160">
        <v>81</v>
      </c>
      <c r="B88" s="37" t="s">
        <v>2075</v>
      </c>
      <c r="C88" s="42" t="s">
        <v>1934</v>
      </c>
      <c r="D88" s="123">
        <v>41963</v>
      </c>
      <c r="E88" s="42" t="s">
        <v>2076</v>
      </c>
      <c r="F88" s="124">
        <v>41943</v>
      </c>
      <c r="G88" s="101" t="s">
        <v>2077</v>
      </c>
      <c r="H88" s="125">
        <v>41989</v>
      </c>
      <c r="I88" s="108" t="s">
        <v>2078</v>
      </c>
      <c r="J88" s="162" t="s">
        <v>276</v>
      </c>
      <c r="K88" s="162" t="s">
        <v>276</v>
      </c>
      <c r="L88" s="162" t="s">
        <v>276</v>
      </c>
      <c r="M88" s="162" t="s">
        <v>276</v>
      </c>
      <c r="N88" s="187" t="s">
        <v>276</v>
      </c>
    </row>
    <row r="89" spans="1:14" ht="115.5" customHeight="1">
      <c r="A89" s="160">
        <v>82</v>
      </c>
      <c r="B89" s="37" t="s">
        <v>2079</v>
      </c>
      <c r="C89" s="42" t="s">
        <v>1934</v>
      </c>
      <c r="D89" s="123">
        <v>41967</v>
      </c>
      <c r="E89" s="42" t="s">
        <v>2080</v>
      </c>
      <c r="F89" s="124">
        <v>41942</v>
      </c>
      <c r="G89" s="101" t="s">
        <v>2081</v>
      </c>
      <c r="H89" s="125">
        <v>41995</v>
      </c>
      <c r="I89" s="108" t="s">
        <v>255</v>
      </c>
      <c r="J89" s="162" t="s">
        <v>276</v>
      </c>
      <c r="K89" s="162" t="s">
        <v>276</v>
      </c>
      <c r="L89" s="162" t="s">
        <v>276</v>
      </c>
      <c r="M89" s="162" t="s">
        <v>276</v>
      </c>
      <c r="N89" s="187" t="s">
        <v>276</v>
      </c>
    </row>
    <row r="90" spans="1:14" ht="115.5" customHeight="1">
      <c r="A90" s="160">
        <v>83</v>
      </c>
      <c r="B90" s="37" t="s">
        <v>2079</v>
      </c>
      <c r="C90" s="42" t="s">
        <v>1870</v>
      </c>
      <c r="D90" s="123">
        <v>41967</v>
      </c>
      <c r="E90" s="42" t="s">
        <v>2082</v>
      </c>
      <c r="F90" s="124">
        <v>41950</v>
      </c>
      <c r="G90" s="101" t="s">
        <v>2083</v>
      </c>
      <c r="H90" s="125">
        <v>41995</v>
      </c>
      <c r="I90" s="108" t="s">
        <v>1014</v>
      </c>
      <c r="J90" s="162" t="s">
        <v>276</v>
      </c>
      <c r="K90" s="162" t="s">
        <v>276</v>
      </c>
      <c r="L90" s="162" t="s">
        <v>276</v>
      </c>
      <c r="M90" s="162" t="s">
        <v>276</v>
      </c>
      <c r="N90" s="187" t="s">
        <v>276</v>
      </c>
    </row>
    <row r="91" spans="1:14" ht="99.75" customHeight="1">
      <c r="A91" s="160">
        <v>84</v>
      </c>
      <c r="B91" s="37" t="s">
        <v>2084</v>
      </c>
      <c r="C91" s="42" t="s">
        <v>1870</v>
      </c>
      <c r="D91" s="123">
        <v>41974</v>
      </c>
      <c r="E91" s="42" t="s">
        <v>2085</v>
      </c>
      <c r="F91" s="124">
        <v>41954</v>
      </c>
      <c r="G91" s="101" t="s">
        <v>2086</v>
      </c>
      <c r="H91" s="125">
        <v>42003</v>
      </c>
      <c r="I91" s="108" t="s">
        <v>255</v>
      </c>
      <c r="J91" s="162" t="s">
        <v>276</v>
      </c>
      <c r="K91" s="162" t="s">
        <v>276</v>
      </c>
      <c r="L91" s="162" t="s">
        <v>276</v>
      </c>
      <c r="M91" s="162" t="s">
        <v>276</v>
      </c>
      <c r="N91" s="187" t="s">
        <v>276</v>
      </c>
    </row>
    <row r="92" spans="1:14" ht="59.25" customHeight="1">
      <c r="A92" s="160">
        <v>85</v>
      </c>
      <c r="B92" s="37" t="s">
        <v>2064</v>
      </c>
      <c r="C92" s="42" t="s">
        <v>1934</v>
      </c>
      <c r="D92" s="123">
        <v>41978</v>
      </c>
      <c r="E92" s="42" t="s">
        <v>2087</v>
      </c>
      <c r="F92" s="124">
        <v>41943</v>
      </c>
      <c r="G92" s="101" t="s">
        <v>2088</v>
      </c>
      <c r="H92" s="125">
        <v>41992</v>
      </c>
      <c r="I92" s="108" t="s">
        <v>255</v>
      </c>
      <c r="J92" s="162" t="s">
        <v>276</v>
      </c>
      <c r="K92" s="162" t="s">
        <v>276</v>
      </c>
      <c r="L92" s="162" t="s">
        <v>276</v>
      </c>
      <c r="M92" s="162" t="s">
        <v>276</v>
      </c>
      <c r="N92" s="187" t="s">
        <v>276</v>
      </c>
    </row>
    <row r="93" spans="1:14" ht="85.5" customHeight="1">
      <c r="A93" s="160">
        <v>86</v>
      </c>
      <c r="B93" s="37" t="s">
        <v>2089</v>
      </c>
      <c r="C93" s="42" t="s">
        <v>2090</v>
      </c>
      <c r="D93" s="123">
        <v>41977</v>
      </c>
      <c r="E93" s="42" t="s">
        <v>2091</v>
      </c>
      <c r="F93" s="124">
        <v>41971</v>
      </c>
      <c r="G93" s="101" t="s">
        <v>2092</v>
      </c>
      <c r="H93" s="125">
        <v>41999</v>
      </c>
      <c r="I93" s="108" t="s">
        <v>2093</v>
      </c>
      <c r="J93" s="162" t="s">
        <v>276</v>
      </c>
      <c r="K93" s="162" t="s">
        <v>276</v>
      </c>
      <c r="L93" s="162" t="s">
        <v>276</v>
      </c>
      <c r="M93" s="162" t="s">
        <v>276</v>
      </c>
      <c r="N93" s="187" t="s">
        <v>276</v>
      </c>
    </row>
    <row r="94" spans="1:14" ht="52.5" customHeight="1">
      <c r="A94" s="160">
        <v>87</v>
      </c>
      <c r="B94" s="37" t="s">
        <v>2094</v>
      </c>
      <c r="C94" s="42" t="s">
        <v>1934</v>
      </c>
      <c r="D94" s="123">
        <v>41978</v>
      </c>
      <c r="E94" s="42" t="s">
        <v>2095</v>
      </c>
      <c r="F94" s="124">
        <v>41940</v>
      </c>
      <c r="G94" s="101" t="s">
        <v>2096</v>
      </c>
      <c r="H94" s="125">
        <v>41989</v>
      </c>
      <c r="I94" s="108" t="s">
        <v>255</v>
      </c>
      <c r="J94" s="162" t="s">
        <v>276</v>
      </c>
      <c r="K94" s="162" t="s">
        <v>276</v>
      </c>
      <c r="L94" s="162" t="s">
        <v>276</v>
      </c>
      <c r="M94" s="162" t="s">
        <v>276</v>
      </c>
      <c r="N94" s="187" t="s">
        <v>276</v>
      </c>
    </row>
    <row r="95" spans="1:14" ht="50.25" customHeight="1">
      <c r="A95" s="160">
        <v>88</v>
      </c>
      <c r="B95" s="37" t="s">
        <v>2097</v>
      </c>
      <c r="C95" s="42" t="s">
        <v>2098</v>
      </c>
      <c r="D95" s="123">
        <v>41988</v>
      </c>
      <c r="E95" s="42" t="s">
        <v>705</v>
      </c>
      <c r="F95" s="124">
        <v>41902</v>
      </c>
      <c r="G95" s="101" t="s">
        <v>2099</v>
      </c>
      <c r="H95" s="125">
        <v>42014</v>
      </c>
      <c r="I95" s="108" t="s">
        <v>2100</v>
      </c>
      <c r="J95" s="162" t="s">
        <v>276</v>
      </c>
      <c r="K95" s="162" t="s">
        <v>276</v>
      </c>
      <c r="L95" s="162" t="s">
        <v>276</v>
      </c>
      <c r="M95" s="162" t="s">
        <v>276</v>
      </c>
      <c r="N95" s="187" t="s">
        <v>276</v>
      </c>
    </row>
    <row r="96" spans="1:14" ht="87" customHeight="1">
      <c r="A96" s="160">
        <v>89</v>
      </c>
      <c r="B96" s="37" t="s">
        <v>2101</v>
      </c>
      <c r="C96" s="42" t="s">
        <v>1934</v>
      </c>
      <c r="D96" s="123">
        <v>41990</v>
      </c>
      <c r="E96" s="42" t="s">
        <v>1232</v>
      </c>
      <c r="F96" s="124">
        <v>41977</v>
      </c>
      <c r="G96" s="101" t="s">
        <v>2102</v>
      </c>
      <c r="H96" s="125">
        <v>42019</v>
      </c>
      <c r="I96" s="108" t="s">
        <v>255</v>
      </c>
      <c r="J96" s="162" t="s">
        <v>276</v>
      </c>
      <c r="K96" s="162" t="s">
        <v>276</v>
      </c>
      <c r="L96" s="162" t="s">
        <v>276</v>
      </c>
      <c r="M96" s="162" t="s">
        <v>276</v>
      </c>
      <c r="N96" s="187" t="s">
        <v>276</v>
      </c>
    </row>
    <row r="97" spans="1:14" ht="67.5" customHeight="1">
      <c r="A97" s="160">
        <v>90</v>
      </c>
      <c r="B97" s="37" t="s">
        <v>2103</v>
      </c>
      <c r="C97" s="42" t="s">
        <v>1934</v>
      </c>
      <c r="D97" s="123">
        <v>41995</v>
      </c>
      <c r="E97" s="42" t="s">
        <v>2104</v>
      </c>
      <c r="F97" s="124">
        <v>41958</v>
      </c>
      <c r="G97" s="101" t="s">
        <v>2105</v>
      </c>
      <c r="H97" s="125">
        <v>42020</v>
      </c>
      <c r="I97" s="108" t="s">
        <v>2106</v>
      </c>
      <c r="J97" s="162" t="s">
        <v>276</v>
      </c>
      <c r="K97" s="162" t="s">
        <v>276</v>
      </c>
      <c r="L97" s="162" t="s">
        <v>276</v>
      </c>
      <c r="M97" s="162" t="s">
        <v>276</v>
      </c>
      <c r="N97" s="187" t="s">
        <v>276</v>
      </c>
    </row>
    <row r="98" spans="1:14" ht="83.25" customHeight="1">
      <c r="A98" s="160">
        <v>91</v>
      </c>
      <c r="B98" s="37" t="s">
        <v>2107</v>
      </c>
      <c r="C98" s="42" t="s">
        <v>2108</v>
      </c>
      <c r="D98" s="123">
        <v>42000</v>
      </c>
      <c r="E98" s="42" t="s">
        <v>2109</v>
      </c>
      <c r="F98" s="124">
        <v>41976</v>
      </c>
      <c r="G98" s="101" t="s">
        <v>2110</v>
      </c>
      <c r="H98" s="125">
        <v>42024</v>
      </c>
      <c r="I98" s="108" t="s">
        <v>255</v>
      </c>
      <c r="J98" s="162" t="s">
        <v>276</v>
      </c>
      <c r="K98" s="162" t="s">
        <v>276</v>
      </c>
      <c r="L98" s="162" t="s">
        <v>276</v>
      </c>
      <c r="M98" s="162" t="s">
        <v>276</v>
      </c>
      <c r="N98" s="187" t="s">
        <v>276</v>
      </c>
    </row>
    <row r="99" spans="1:14" ht="69" customHeight="1">
      <c r="A99" s="160">
        <v>92</v>
      </c>
      <c r="B99" s="37" t="s">
        <v>2111</v>
      </c>
      <c r="C99" s="42" t="s">
        <v>1934</v>
      </c>
      <c r="D99" s="123">
        <v>42003</v>
      </c>
      <c r="E99" s="42" t="s">
        <v>2112</v>
      </c>
      <c r="F99" s="124">
        <v>41986</v>
      </c>
      <c r="G99" s="101" t="s">
        <v>2113</v>
      </c>
      <c r="H99" s="125">
        <v>42026</v>
      </c>
      <c r="I99" s="108" t="s">
        <v>255</v>
      </c>
      <c r="J99" s="162" t="s">
        <v>276</v>
      </c>
      <c r="K99" s="162" t="s">
        <v>276</v>
      </c>
      <c r="L99" s="162" t="s">
        <v>276</v>
      </c>
      <c r="M99" s="162" t="s">
        <v>276</v>
      </c>
      <c r="N99" s="187" t="s">
        <v>276</v>
      </c>
    </row>
    <row r="100" spans="1:14" ht="67.5" customHeight="1">
      <c r="A100" s="160">
        <v>93</v>
      </c>
      <c r="B100" s="37" t="s">
        <v>2114</v>
      </c>
      <c r="C100" s="42" t="s">
        <v>2115</v>
      </c>
      <c r="D100" s="123">
        <v>42006</v>
      </c>
      <c r="E100" s="42" t="s">
        <v>2116</v>
      </c>
      <c r="F100" s="124">
        <v>41974</v>
      </c>
      <c r="G100" s="101" t="s">
        <v>2117</v>
      </c>
      <c r="H100" s="125">
        <v>42034</v>
      </c>
      <c r="I100" s="108" t="s">
        <v>255</v>
      </c>
      <c r="J100" s="162" t="s">
        <v>276</v>
      </c>
      <c r="K100" s="162" t="s">
        <v>276</v>
      </c>
      <c r="L100" s="162" t="s">
        <v>276</v>
      </c>
      <c r="M100" s="162" t="s">
        <v>276</v>
      </c>
      <c r="N100" s="187" t="s">
        <v>276</v>
      </c>
    </row>
    <row r="101" spans="1:14" ht="64.5" customHeight="1">
      <c r="A101" s="160">
        <v>94</v>
      </c>
      <c r="B101" s="37" t="s">
        <v>2118</v>
      </c>
      <c r="C101" s="42" t="s">
        <v>1850</v>
      </c>
      <c r="D101" s="123">
        <v>42005</v>
      </c>
      <c r="E101" s="42" t="s">
        <v>2119</v>
      </c>
      <c r="F101" s="124">
        <v>41934</v>
      </c>
      <c r="G101" s="101" t="s">
        <v>2120</v>
      </c>
      <c r="H101" s="125">
        <v>42034</v>
      </c>
      <c r="I101" s="108" t="s">
        <v>255</v>
      </c>
      <c r="J101" s="162" t="s">
        <v>276</v>
      </c>
      <c r="K101" s="162" t="s">
        <v>276</v>
      </c>
      <c r="L101" s="162" t="s">
        <v>276</v>
      </c>
      <c r="M101" s="162" t="s">
        <v>276</v>
      </c>
      <c r="N101" s="187" t="s">
        <v>276</v>
      </c>
    </row>
    <row r="102" spans="1:14" ht="68.25" customHeight="1">
      <c r="A102" s="160">
        <v>95</v>
      </c>
      <c r="B102" s="37" t="s">
        <v>2121</v>
      </c>
      <c r="C102" s="42" t="s">
        <v>2122</v>
      </c>
      <c r="D102" s="123">
        <v>42006</v>
      </c>
      <c r="E102" s="42" t="s">
        <v>2123</v>
      </c>
      <c r="F102" s="124">
        <v>41984</v>
      </c>
      <c r="G102" s="101" t="s">
        <v>2124</v>
      </c>
      <c r="H102" s="125">
        <v>42034</v>
      </c>
      <c r="I102" s="108" t="s">
        <v>2125</v>
      </c>
      <c r="J102" s="162" t="s">
        <v>276</v>
      </c>
      <c r="K102" s="162" t="s">
        <v>276</v>
      </c>
      <c r="L102" s="162" t="s">
        <v>276</v>
      </c>
      <c r="M102" s="162" t="s">
        <v>276</v>
      </c>
      <c r="N102" s="187" t="s">
        <v>276</v>
      </c>
    </row>
    <row r="103" spans="1:14" ht="68.25" customHeight="1">
      <c r="A103" s="160">
        <v>96</v>
      </c>
      <c r="B103" s="37" t="s">
        <v>2126</v>
      </c>
      <c r="C103" s="42" t="s">
        <v>2127</v>
      </c>
      <c r="D103" s="123">
        <v>42007</v>
      </c>
      <c r="E103" s="42" t="s">
        <v>2128</v>
      </c>
      <c r="F103" s="124">
        <v>41991</v>
      </c>
      <c r="G103" s="101" t="s">
        <v>2129</v>
      </c>
      <c r="H103" s="125">
        <v>42026</v>
      </c>
      <c r="I103" s="108" t="s">
        <v>2125</v>
      </c>
      <c r="J103" s="162" t="s">
        <v>276</v>
      </c>
      <c r="K103" s="162" t="s">
        <v>276</v>
      </c>
      <c r="L103" s="162" t="s">
        <v>276</v>
      </c>
      <c r="M103" s="162" t="s">
        <v>276</v>
      </c>
      <c r="N103" s="187" t="s">
        <v>276</v>
      </c>
    </row>
    <row r="104" spans="1:14" ht="100.5" customHeight="1">
      <c r="A104" s="160">
        <v>97</v>
      </c>
      <c r="B104" s="37" t="s">
        <v>2130</v>
      </c>
      <c r="C104" s="42" t="s">
        <v>2122</v>
      </c>
      <c r="D104" s="123">
        <v>42012</v>
      </c>
      <c r="E104" s="42" t="s">
        <v>2131</v>
      </c>
      <c r="F104" s="124">
        <v>41974</v>
      </c>
      <c r="G104" s="101" t="s">
        <v>2132</v>
      </c>
      <c r="H104" s="125">
        <v>42038</v>
      </c>
      <c r="I104" s="108" t="s">
        <v>2125</v>
      </c>
      <c r="J104" s="162" t="s">
        <v>276</v>
      </c>
      <c r="K104" s="162" t="s">
        <v>276</v>
      </c>
      <c r="L104" s="162" t="s">
        <v>276</v>
      </c>
      <c r="M104" s="162" t="s">
        <v>276</v>
      </c>
      <c r="N104" s="187" t="s">
        <v>276</v>
      </c>
    </row>
    <row r="105" spans="1:14" ht="121.5" customHeight="1">
      <c r="A105" s="160">
        <v>98</v>
      </c>
      <c r="B105" s="37" t="s">
        <v>2133</v>
      </c>
      <c r="C105" s="42" t="s">
        <v>2122</v>
      </c>
      <c r="D105" s="123">
        <v>42016</v>
      </c>
      <c r="E105" s="42" t="s">
        <v>2123</v>
      </c>
      <c r="F105" s="124">
        <v>41985</v>
      </c>
      <c r="G105" s="101" t="s">
        <v>2134</v>
      </c>
      <c r="H105" s="125">
        <v>42040</v>
      </c>
      <c r="I105" s="108" t="s">
        <v>2125</v>
      </c>
      <c r="J105" s="162" t="s">
        <v>276</v>
      </c>
      <c r="K105" s="162" t="s">
        <v>276</v>
      </c>
      <c r="L105" s="162" t="s">
        <v>276</v>
      </c>
      <c r="M105" s="162" t="s">
        <v>276</v>
      </c>
      <c r="N105" s="187" t="s">
        <v>276</v>
      </c>
    </row>
    <row r="106" spans="1:14" ht="119.25" customHeight="1">
      <c r="A106" s="160">
        <v>99</v>
      </c>
      <c r="B106" s="37" t="s">
        <v>2135</v>
      </c>
      <c r="C106" s="39" t="s">
        <v>2136</v>
      </c>
      <c r="D106" s="123">
        <v>42017</v>
      </c>
      <c r="E106" s="42" t="s">
        <v>2137</v>
      </c>
      <c r="F106" s="124">
        <v>41978</v>
      </c>
      <c r="G106" s="101" t="s">
        <v>2138</v>
      </c>
      <c r="H106" s="125">
        <v>42045</v>
      </c>
      <c r="I106" s="108" t="s">
        <v>255</v>
      </c>
      <c r="J106" s="162" t="s">
        <v>276</v>
      </c>
      <c r="K106" s="162" t="s">
        <v>276</v>
      </c>
      <c r="L106" s="162" t="s">
        <v>276</v>
      </c>
      <c r="M106" s="162" t="s">
        <v>276</v>
      </c>
      <c r="N106" s="187" t="s">
        <v>276</v>
      </c>
    </row>
    <row r="107" spans="1:14" ht="69.75" customHeight="1">
      <c r="A107" s="160">
        <v>100</v>
      </c>
      <c r="B107" s="37" t="s">
        <v>2139</v>
      </c>
      <c r="C107" s="42" t="s">
        <v>2136</v>
      </c>
      <c r="D107" s="123">
        <v>42018</v>
      </c>
      <c r="E107" s="42" t="s">
        <v>2140</v>
      </c>
      <c r="F107" s="124">
        <v>42010</v>
      </c>
      <c r="G107" s="101" t="s">
        <v>2141</v>
      </c>
      <c r="H107" s="125">
        <v>42047</v>
      </c>
      <c r="I107" s="108" t="s">
        <v>2142</v>
      </c>
      <c r="J107" s="162" t="s">
        <v>276</v>
      </c>
      <c r="K107" s="162" t="s">
        <v>276</v>
      </c>
      <c r="L107" s="162" t="s">
        <v>276</v>
      </c>
      <c r="M107" s="162" t="s">
        <v>276</v>
      </c>
      <c r="N107" s="187" t="s">
        <v>276</v>
      </c>
    </row>
    <row r="108" spans="1:14" ht="95.25" customHeight="1">
      <c r="A108" s="160">
        <v>101</v>
      </c>
      <c r="B108" s="37" t="s">
        <v>2143</v>
      </c>
      <c r="C108" s="39" t="s">
        <v>2144</v>
      </c>
      <c r="D108" s="123">
        <v>42020</v>
      </c>
      <c r="E108" s="42" t="s">
        <v>2145</v>
      </c>
      <c r="F108" s="124" t="s">
        <v>2146</v>
      </c>
      <c r="G108" s="101" t="s">
        <v>2147</v>
      </c>
      <c r="H108" s="125">
        <v>42047</v>
      </c>
      <c r="I108" s="108" t="s">
        <v>255</v>
      </c>
      <c r="J108" s="162" t="s">
        <v>276</v>
      </c>
      <c r="K108" s="162" t="s">
        <v>276</v>
      </c>
      <c r="L108" s="162" t="s">
        <v>276</v>
      </c>
      <c r="M108" s="162" t="s">
        <v>276</v>
      </c>
      <c r="N108" s="187" t="s">
        <v>276</v>
      </c>
    </row>
    <row r="109" spans="1:14" ht="78.75">
      <c r="A109" s="160">
        <v>102</v>
      </c>
      <c r="B109" s="37" t="s">
        <v>2148</v>
      </c>
      <c r="C109" s="39" t="s">
        <v>2149</v>
      </c>
      <c r="D109" s="123">
        <v>42020</v>
      </c>
      <c r="E109" s="42" t="s">
        <v>2150</v>
      </c>
      <c r="F109" s="124">
        <v>41985</v>
      </c>
      <c r="G109" s="101" t="s">
        <v>2151</v>
      </c>
      <c r="H109" s="125">
        <v>42048</v>
      </c>
      <c r="I109" s="108" t="s">
        <v>2152</v>
      </c>
      <c r="J109" s="162" t="s">
        <v>276</v>
      </c>
      <c r="K109" s="162" t="s">
        <v>276</v>
      </c>
      <c r="L109" s="162" t="s">
        <v>276</v>
      </c>
      <c r="M109" s="162" t="s">
        <v>276</v>
      </c>
      <c r="N109" s="187" t="s">
        <v>276</v>
      </c>
    </row>
    <row r="110" spans="1:14" ht="97.5" customHeight="1">
      <c r="A110" s="160">
        <v>103</v>
      </c>
      <c r="B110" s="37" t="s">
        <v>2143</v>
      </c>
      <c r="C110" s="39" t="s">
        <v>2144</v>
      </c>
      <c r="D110" s="123">
        <v>42031</v>
      </c>
      <c r="E110" s="42" t="s">
        <v>2153</v>
      </c>
      <c r="F110" s="124">
        <v>42006</v>
      </c>
      <c r="G110" s="101" t="s">
        <v>2154</v>
      </c>
      <c r="H110" s="125">
        <v>42047</v>
      </c>
      <c r="I110" s="108" t="s">
        <v>255</v>
      </c>
      <c r="J110" s="162" t="s">
        <v>276</v>
      </c>
      <c r="K110" s="162" t="s">
        <v>276</v>
      </c>
      <c r="L110" s="162" t="s">
        <v>276</v>
      </c>
      <c r="M110" s="162" t="s">
        <v>276</v>
      </c>
      <c r="N110" s="187" t="s">
        <v>276</v>
      </c>
    </row>
    <row r="111" spans="1:14" ht="81.75" customHeight="1">
      <c r="A111" s="160">
        <v>104</v>
      </c>
      <c r="B111" s="42" t="s">
        <v>2155</v>
      </c>
      <c r="C111" s="42" t="s">
        <v>2144</v>
      </c>
      <c r="D111" s="123">
        <v>42032</v>
      </c>
      <c r="E111" s="42" t="s">
        <v>2156</v>
      </c>
      <c r="F111" s="124">
        <v>42019</v>
      </c>
      <c r="G111" s="101" t="s">
        <v>2157</v>
      </c>
      <c r="H111" s="125">
        <v>42059</v>
      </c>
      <c r="I111" s="108" t="s">
        <v>255</v>
      </c>
      <c r="J111" s="162" t="s">
        <v>276</v>
      </c>
      <c r="K111" s="162" t="s">
        <v>276</v>
      </c>
      <c r="L111" s="162" t="s">
        <v>276</v>
      </c>
      <c r="M111" s="162" t="s">
        <v>276</v>
      </c>
      <c r="N111" s="187" t="s">
        <v>276</v>
      </c>
    </row>
    <row r="112" spans="1:14" ht="75.75" customHeight="1">
      <c r="A112" s="160">
        <v>105</v>
      </c>
      <c r="B112" s="42" t="s">
        <v>2158</v>
      </c>
      <c r="C112" s="42" t="s">
        <v>2122</v>
      </c>
      <c r="D112" s="123">
        <v>42037</v>
      </c>
      <c r="E112" s="42" t="s">
        <v>2159</v>
      </c>
      <c r="F112" s="124">
        <v>42020</v>
      </c>
      <c r="G112" s="101" t="s">
        <v>2160</v>
      </c>
      <c r="H112" s="125">
        <v>42056</v>
      </c>
      <c r="I112" s="108" t="s">
        <v>2125</v>
      </c>
      <c r="J112" s="162" t="s">
        <v>276</v>
      </c>
      <c r="K112" s="162" t="s">
        <v>276</v>
      </c>
      <c r="L112" s="162" t="s">
        <v>276</v>
      </c>
      <c r="M112" s="162" t="s">
        <v>276</v>
      </c>
      <c r="N112" s="187" t="s">
        <v>276</v>
      </c>
    </row>
    <row r="113" spans="1:14" ht="110.25">
      <c r="A113" s="160">
        <v>106</v>
      </c>
      <c r="B113" s="42" t="s">
        <v>2161</v>
      </c>
      <c r="C113" s="42" t="s">
        <v>2162</v>
      </c>
      <c r="D113" s="123">
        <v>42041</v>
      </c>
      <c r="E113" s="42" t="s">
        <v>2163</v>
      </c>
      <c r="F113" s="124">
        <v>41963</v>
      </c>
      <c r="G113" s="101" t="s">
        <v>2164</v>
      </c>
      <c r="H113" s="125">
        <v>42059</v>
      </c>
      <c r="I113" s="108" t="s">
        <v>255</v>
      </c>
      <c r="J113" s="162" t="s">
        <v>276</v>
      </c>
      <c r="K113" s="162" t="s">
        <v>276</v>
      </c>
      <c r="L113" s="162" t="s">
        <v>276</v>
      </c>
      <c r="M113" s="162" t="s">
        <v>276</v>
      </c>
      <c r="N113" s="187" t="s">
        <v>276</v>
      </c>
    </row>
    <row r="114" spans="1:14" ht="94.5">
      <c r="A114" s="160">
        <v>107</v>
      </c>
      <c r="B114" s="42" t="s">
        <v>2165</v>
      </c>
      <c r="C114" s="42" t="s">
        <v>2166</v>
      </c>
      <c r="D114" s="123">
        <v>42041</v>
      </c>
      <c r="E114" s="42" t="s">
        <v>2167</v>
      </c>
      <c r="F114" s="124">
        <v>42018</v>
      </c>
      <c r="G114" s="101" t="s">
        <v>2168</v>
      </c>
      <c r="H114" s="125">
        <v>42062</v>
      </c>
      <c r="I114" s="108" t="s">
        <v>255</v>
      </c>
      <c r="J114" s="162" t="s">
        <v>276</v>
      </c>
      <c r="K114" s="162" t="s">
        <v>276</v>
      </c>
      <c r="L114" s="162" t="s">
        <v>276</v>
      </c>
      <c r="M114" s="162" t="s">
        <v>276</v>
      </c>
      <c r="N114" s="187" t="s">
        <v>276</v>
      </c>
    </row>
    <row r="115" spans="1:14" ht="158.25" customHeight="1">
      <c r="A115" s="160">
        <v>108</v>
      </c>
      <c r="B115" s="42" t="s">
        <v>2169</v>
      </c>
      <c r="C115" s="42" t="s">
        <v>2122</v>
      </c>
      <c r="D115" s="123">
        <v>42049</v>
      </c>
      <c r="E115" s="42" t="s">
        <v>2170</v>
      </c>
      <c r="F115" s="124">
        <v>42037</v>
      </c>
      <c r="G115" s="101" t="s">
        <v>2171</v>
      </c>
      <c r="H115" s="125">
        <v>42062</v>
      </c>
      <c r="I115" s="108" t="s">
        <v>2172</v>
      </c>
      <c r="J115" s="162" t="s">
        <v>276</v>
      </c>
      <c r="K115" s="162" t="s">
        <v>276</v>
      </c>
      <c r="L115" s="162" t="s">
        <v>276</v>
      </c>
      <c r="M115" s="162" t="s">
        <v>276</v>
      </c>
      <c r="N115" s="187" t="s">
        <v>276</v>
      </c>
    </row>
    <row r="116" spans="1:14" ht="220.5">
      <c r="A116" s="160">
        <v>109</v>
      </c>
      <c r="B116" s="42" t="s">
        <v>2173</v>
      </c>
      <c r="C116" s="42" t="s">
        <v>2122</v>
      </c>
      <c r="D116" s="123">
        <v>42049</v>
      </c>
      <c r="E116" s="42" t="s">
        <v>2174</v>
      </c>
      <c r="F116" s="124" t="s">
        <v>2175</v>
      </c>
      <c r="G116" s="101" t="s">
        <v>2176</v>
      </c>
      <c r="H116" s="125">
        <v>42076</v>
      </c>
      <c r="I116" s="108" t="s">
        <v>2177</v>
      </c>
      <c r="J116" s="162" t="s">
        <v>276</v>
      </c>
      <c r="K116" s="162" t="s">
        <v>276</v>
      </c>
      <c r="L116" s="162" t="s">
        <v>276</v>
      </c>
      <c r="M116" s="162" t="s">
        <v>276</v>
      </c>
      <c r="N116" s="187" t="s">
        <v>276</v>
      </c>
    </row>
    <row r="117" spans="1:14" ht="123.75" customHeight="1">
      <c r="A117" s="160">
        <v>110</v>
      </c>
      <c r="B117" s="42" t="s">
        <v>2178</v>
      </c>
      <c r="C117" s="42" t="s">
        <v>2122</v>
      </c>
      <c r="D117" s="123">
        <v>42053</v>
      </c>
      <c r="E117" s="42" t="s">
        <v>2179</v>
      </c>
      <c r="F117" s="124">
        <v>42034</v>
      </c>
      <c r="G117" s="101" t="s">
        <v>2180</v>
      </c>
      <c r="H117" s="125">
        <v>42080</v>
      </c>
      <c r="I117" s="108" t="s">
        <v>2181</v>
      </c>
      <c r="J117" s="162" t="s">
        <v>276</v>
      </c>
      <c r="K117" s="162" t="s">
        <v>276</v>
      </c>
      <c r="L117" s="162" t="s">
        <v>276</v>
      </c>
      <c r="M117" s="162" t="s">
        <v>276</v>
      </c>
      <c r="N117" s="187" t="s">
        <v>276</v>
      </c>
    </row>
    <row r="118" spans="1:14" ht="123" customHeight="1">
      <c r="A118" s="160">
        <v>111</v>
      </c>
      <c r="B118" s="42" t="s">
        <v>2178</v>
      </c>
      <c r="C118" s="42" t="s">
        <v>2144</v>
      </c>
      <c r="D118" s="123">
        <v>42053</v>
      </c>
      <c r="E118" s="42" t="s">
        <v>2182</v>
      </c>
      <c r="F118" s="124">
        <v>42033</v>
      </c>
      <c r="G118" s="101" t="s">
        <v>2183</v>
      </c>
      <c r="H118" s="125">
        <v>42080</v>
      </c>
      <c r="I118" s="108" t="s">
        <v>2181</v>
      </c>
      <c r="J118" s="162" t="s">
        <v>276</v>
      </c>
      <c r="K118" s="162" t="s">
        <v>276</v>
      </c>
      <c r="L118" s="162" t="s">
        <v>276</v>
      </c>
      <c r="M118" s="162" t="s">
        <v>276</v>
      </c>
      <c r="N118" s="187" t="s">
        <v>276</v>
      </c>
    </row>
    <row r="119" spans="1:14" ht="126" customHeight="1">
      <c r="A119" s="160">
        <v>112</v>
      </c>
      <c r="B119" s="37" t="s">
        <v>2184</v>
      </c>
      <c r="C119" s="39" t="s">
        <v>2090</v>
      </c>
      <c r="D119" s="123">
        <v>42080</v>
      </c>
      <c r="E119" s="42" t="s">
        <v>2185</v>
      </c>
      <c r="F119" s="124">
        <v>42037</v>
      </c>
      <c r="G119" s="101" t="s">
        <v>2186</v>
      </c>
      <c r="H119" s="125">
        <v>42087</v>
      </c>
      <c r="I119" s="108" t="s">
        <v>255</v>
      </c>
      <c r="J119" s="162" t="s">
        <v>276</v>
      </c>
      <c r="K119" s="162" t="s">
        <v>276</v>
      </c>
      <c r="L119" s="162" t="s">
        <v>276</v>
      </c>
      <c r="M119" s="162" t="s">
        <v>276</v>
      </c>
      <c r="N119" s="187" t="s">
        <v>276</v>
      </c>
    </row>
    <row r="120" spans="1:14" ht="105" customHeight="1">
      <c r="A120" s="160">
        <v>113</v>
      </c>
      <c r="B120" s="37" t="s">
        <v>2187</v>
      </c>
      <c r="C120" s="39" t="s">
        <v>2122</v>
      </c>
      <c r="D120" s="123">
        <v>42066</v>
      </c>
      <c r="E120" s="42" t="s">
        <v>2188</v>
      </c>
      <c r="F120" s="124">
        <v>42032</v>
      </c>
      <c r="G120" s="101" t="s">
        <v>2189</v>
      </c>
      <c r="H120" s="125">
        <v>42082</v>
      </c>
      <c r="I120" s="108" t="s">
        <v>2177</v>
      </c>
      <c r="J120" s="162" t="s">
        <v>276</v>
      </c>
      <c r="K120" s="162" t="s">
        <v>276</v>
      </c>
      <c r="L120" s="162" t="s">
        <v>276</v>
      </c>
      <c r="M120" s="162" t="s">
        <v>276</v>
      </c>
      <c r="N120" s="187" t="s">
        <v>276</v>
      </c>
    </row>
    <row r="121" spans="1:14" ht="151.5" customHeight="1">
      <c r="A121" s="160">
        <v>114</v>
      </c>
      <c r="B121" s="42" t="s">
        <v>2169</v>
      </c>
      <c r="C121" s="42" t="s">
        <v>2122</v>
      </c>
      <c r="D121" s="123">
        <v>42073</v>
      </c>
      <c r="E121" s="42" t="s">
        <v>2190</v>
      </c>
      <c r="F121" s="124">
        <v>42048</v>
      </c>
      <c r="G121" s="101" t="s">
        <v>2191</v>
      </c>
      <c r="H121" s="125">
        <v>42094</v>
      </c>
      <c r="I121" s="108" t="s">
        <v>2192</v>
      </c>
      <c r="J121" s="162" t="s">
        <v>276</v>
      </c>
      <c r="K121" s="162" t="s">
        <v>276</v>
      </c>
      <c r="L121" s="162" t="s">
        <v>276</v>
      </c>
      <c r="M121" s="162" t="s">
        <v>276</v>
      </c>
      <c r="N121" s="187" t="s">
        <v>276</v>
      </c>
    </row>
    <row r="122" spans="1:14" ht="87.75" customHeight="1">
      <c r="A122" s="160">
        <v>115</v>
      </c>
      <c r="B122" s="37" t="s">
        <v>2193</v>
      </c>
      <c r="C122" s="42" t="s">
        <v>2194</v>
      </c>
      <c r="D122" s="123">
        <v>42077</v>
      </c>
      <c r="E122" s="42" t="s">
        <v>2195</v>
      </c>
      <c r="F122" s="124">
        <v>42040</v>
      </c>
      <c r="G122" s="101" t="s">
        <v>2196</v>
      </c>
      <c r="H122" s="108" t="s">
        <v>2197</v>
      </c>
      <c r="I122" s="108" t="s">
        <v>2198</v>
      </c>
      <c r="J122" s="162" t="s">
        <v>276</v>
      </c>
      <c r="K122" s="162" t="s">
        <v>276</v>
      </c>
      <c r="L122" s="162" t="s">
        <v>276</v>
      </c>
      <c r="M122" s="162" t="s">
        <v>276</v>
      </c>
      <c r="N122" s="187" t="s">
        <v>276</v>
      </c>
    </row>
    <row r="123" spans="1:14" ht="67.5" customHeight="1">
      <c r="A123" s="160">
        <v>116</v>
      </c>
      <c r="B123" s="37" t="s">
        <v>2199</v>
      </c>
      <c r="C123" s="42" t="s">
        <v>2200</v>
      </c>
      <c r="D123" s="123">
        <v>42080</v>
      </c>
      <c r="E123" s="42" t="s">
        <v>2145</v>
      </c>
      <c r="F123" s="124" t="s">
        <v>2201</v>
      </c>
      <c r="G123" s="101" t="s">
        <v>2202</v>
      </c>
      <c r="H123" s="108" t="s">
        <v>2197</v>
      </c>
      <c r="I123" s="108" t="s">
        <v>2203</v>
      </c>
      <c r="J123" s="162" t="s">
        <v>276</v>
      </c>
      <c r="K123" s="162" t="s">
        <v>276</v>
      </c>
      <c r="L123" s="162" t="s">
        <v>276</v>
      </c>
      <c r="M123" s="162" t="s">
        <v>276</v>
      </c>
      <c r="N123" s="187" t="s">
        <v>276</v>
      </c>
    </row>
    <row r="124" spans="1:14" ht="57" customHeight="1">
      <c r="A124" s="160">
        <v>117</v>
      </c>
      <c r="B124" s="37" t="s">
        <v>2204</v>
      </c>
      <c r="C124" s="42" t="s">
        <v>2205</v>
      </c>
      <c r="D124" s="123">
        <v>42082</v>
      </c>
      <c r="E124" s="42" t="s">
        <v>2206</v>
      </c>
      <c r="F124" s="124">
        <v>42010</v>
      </c>
      <c r="G124" s="101" t="s">
        <v>2207</v>
      </c>
      <c r="H124" s="108" t="s">
        <v>2197</v>
      </c>
      <c r="I124" s="108" t="s">
        <v>2208</v>
      </c>
      <c r="J124" s="162" t="s">
        <v>276</v>
      </c>
      <c r="K124" s="162" t="s">
        <v>276</v>
      </c>
      <c r="L124" s="162" t="s">
        <v>276</v>
      </c>
      <c r="M124" s="162" t="s">
        <v>276</v>
      </c>
      <c r="N124" s="187" t="s">
        <v>276</v>
      </c>
    </row>
    <row r="125" spans="1:14" ht="101.25" customHeight="1">
      <c r="A125" s="160">
        <v>118</v>
      </c>
      <c r="B125" s="37" t="s">
        <v>2209</v>
      </c>
      <c r="C125" s="42" t="s">
        <v>2122</v>
      </c>
      <c r="D125" s="123">
        <v>42088</v>
      </c>
      <c r="E125" s="42" t="s">
        <v>2210</v>
      </c>
      <c r="F125" s="124">
        <v>42061</v>
      </c>
      <c r="G125" s="101" t="s">
        <v>2211</v>
      </c>
      <c r="H125" s="108" t="s">
        <v>2197</v>
      </c>
      <c r="I125" s="108" t="s">
        <v>2208</v>
      </c>
      <c r="J125" s="162" t="s">
        <v>276</v>
      </c>
      <c r="K125" s="162" t="s">
        <v>276</v>
      </c>
      <c r="L125" s="162" t="s">
        <v>276</v>
      </c>
      <c r="M125" s="162" t="s">
        <v>276</v>
      </c>
      <c r="N125" s="187" t="s">
        <v>276</v>
      </c>
    </row>
    <row r="126" spans="1:14" ht="102.75" customHeight="1">
      <c r="A126" s="160">
        <v>119</v>
      </c>
      <c r="B126" s="37" t="s">
        <v>2212</v>
      </c>
      <c r="C126" s="42" t="s">
        <v>2122</v>
      </c>
      <c r="D126" s="123">
        <v>42088</v>
      </c>
      <c r="E126" s="42" t="s">
        <v>2213</v>
      </c>
      <c r="F126" s="124">
        <v>42061</v>
      </c>
      <c r="G126" s="101" t="s">
        <v>2214</v>
      </c>
      <c r="H126" s="108" t="s">
        <v>2197</v>
      </c>
      <c r="I126" s="108" t="s">
        <v>2208</v>
      </c>
      <c r="J126" s="162" t="s">
        <v>276</v>
      </c>
      <c r="K126" s="162" t="s">
        <v>276</v>
      </c>
      <c r="L126" s="162" t="s">
        <v>276</v>
      </c>
      <c r="M126" s="162" t="s">
        <v>276</v>
      </c>
      <c r="N126" s="187" t="s">
        <v>276</v>
      </c>
    </row>
    <row r="127" spans="1:14" ht="102" customHeight="1">
      <c r="A127" s="160">
        <v>120</v>
      </c>
      <c r="B127" s="37" t="s">
        <v>2215</v>
      </c>
      <c r="C127" s="42" t="s">
        <v>2122</v>
      </c>
      <c r="D127" s="123">
        <v>42088</v>
      </c>
      <c r="E127" s="42" t="s">
        <v>2216</v>
      </c>
      <c r="F127" s="124">
        <v>42061</v>
      </c>
      <c r="G127" s="101" t="s">
        <v>2217</v>
      </c>
      <c r="H127" s="108" t="s">
        <v>2197</v>
      </c>
      <c r="I127" s="108" t="s">
        <v>2208</v>
      </c>
      <c r="J127" s="162" t="s">
        <v>276</v>
      </c>
      <c r="K127" s="162" t="s">
        <v>276</v>
      </c>
      <c r="L127" s="162" t="s">
        <v>276</v>
      </c>
      <c r="M127" s="162" t="s">
        <v>276</v>
      </c>
      <c r="N127" s="187" t="s">
        <v>276</v>
      </c>
    </row>
    <row r="128" spans="1:14" ht="100.5" customHeight="1" thickBot="1">
      <c r="A128" s="175">
        <v>121</v>
      </c>
      <c r="B128" s="188" t="s">
        <v>2218</v>
      </c>
      <c r="C128" s="189" t="s">
        <v>2122</v>
      </c>
      <c r="D128" s="190">
        <v>42088</v>
      </c>
      <c r="E128" s="189" t="s">
        <v>2219</v>
      </c>
      <c r="F128" s="191">
        <v>42061</v>
      </c>
      <c r="G128" s="192" t="s">
        <v>2220</v>
      </c>
      <c r="H128" s="193" t="s">
        <v>2197</v>
      </c>
      <c r="I128" s="193" t="s">
        <v>2208</v>
      </c>
      <c r="J128" s="194" t="s">
        <v>276</v>
      </c>
      <c r="K128" s="194" t="s">
        <v>276</v>
      </c>
      <c r="L128" s="194" t="s">
        <v>276</v>
      </c>
      <c r="M128" s="194" t="s">
        <v>276</v>
      </c>
      <c r="N128" s="195" t="s">
        <v>276</v>
      </c>
    </row>
    <row r="129" spans="1:4" ht="19.5" customHeight="1">
      <c r="A129" s="129"/>
      <c r="B129" s="179" t="s">
        <v>2221</v>
      </c>
      <c r="D129" s="178"/>
    </row>
    <row r="130" spans="1:4" ht="21" customHeight="1">
      <c r="A130" s="129"/>
      <c r="B130" s="179" t="s">
        <v>102</v>
      </c>
      <c r="D130" s="178"/>
    </row>
    <row r="131" spans="1:4" ht="22.5" customHeight="1">
      <c r="A131" s="129"/>
      <c r="B131" s="179"/>
      <c r="D131" s="178"/>
    </row>
    <row r="132" ht="17.25" customHeight="1">
      <c r="D132" s="178"/>
    </row>
    <row r="133" ht="15" customHeight="1">
      <c r="D133" s="178"/>
    </row>
    <row r="134" ht="117.75" customHeight="1">
      <c r="D134" s="178"/>
    </row>
    <row r="135" ht="208.5" customHeight="1">
      <c r="D135" s="178"/>
    </row>
    <row r="136" ht="15.75">
      <c r="D136" s="178"/>
    </row>
    <row r="137" ht="92.25" customHeight="1">
      <c r="D137" s="178"/>
    </row>
    <row r="138" ht="15.75">
      <c r="D138" s="178"/>
    </row>
    <row r="139" ht="102.75" customHeight="1">
      <c r="D139" s="178"/>
    </row>
    <row r="140" ht="126" customHeight="1">
      <c r="D140" s="178"/>
    </row>
    <row r="141" ht="114" customHeight="1"/>
    <row r="142" ht="115.5" customHeight="1"/>
    <row r="143" ht="102.75" customHeight="1"/>
    <row r="144" ht="168" customHeight="1"/>
    <row r="145" ht="192" customHeight="1"/>
    <row r="146" ht="155.25" customHeight="1"/>
    <row r="147" ht="93" customHeight="1"/>
    <row r="148" ht="115.5" customHeight="1"/>
    <row r="149" ht="168" customHeight="1"/>
    <row r="150" ht="115.5" customHeight="1"/>
    <row r="151" ht="165.75" customHeight="1"/>
    <row r="153" ht="95.25" customHeight="1"/>
    <row r="154" ht="104.25" customHeight="1"/>
    <row r="155" ht="105.75" customHeight="1"/>
    <row r="156" ht="79.5" customHeight="1"/>
    <row r="157" ht="117" customHeight="1"/>
    <row r="160" ht="21" customHeight="1"/>
    <row r="161" ht="18" customHeight="1"/>
    <row r="162" ht="18" customHeight="1"/>
  </sheetData>
  <sheetProtection/>
  <mergeCells count="5">
    <mergeCell ref="M1:N1"/>
    <mergeCell ref="B4:I4"/>
    <mergeCell ref="E5:F5"/>
    <mergeCell ref="G5:I5"/>
    <mergeCell ref="J5:N5"/>
  </mergeCells>
  <printOptions horizontalCentered="1"/>
  <pageMargins left="0.51" right="0.7" top="0.75" bottom="0.75" header="0.3" footer="0.3"/>
  <pageSetup horizontalDpi="600" verticalDpi="600" orientation="landscape" paperSize="9" scale="80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8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129" customWidth="1"/>
    <col min="2" max="2" width="31.140625" style="126" customWidth="1"/>
    <col min="3" max="3" width="17.421875" style="127" customWidth="1"/>
    <col min="4" max="4" width="25.421875" style="128" customWidth="1"/>
    <col min="5" max="5" width="14.140625" style="127" bestFit="1" customWidth="1"/>
    <col min="6" max="6" width="11.8515625" style="170" hidden="1" customWidth="1"/>
    <col min="7" max="7" width="14.8515625" style="129" customWidth="1"/>
    <col min="8" max="8" width="9.7109375" style="129" hidden="1" customWidth="1"/>
    <col min="9" max="9" width="0.42578125" style="156" hidden="1" customWidth="1"/>
    <col min="10" max="10" width="10.57421875" style="129" customWidth="1"/>
    <col min="11" max="11" width="8.421875" style="129" customWidth="1"/>
    <col min="12" max="12" width="11.7109375" style="129" bestFit="1" customWidth="1"/>
    <col min="13" max="13" width="14.28125" style="129" bestFit="1" customWidth="1"/>
    <col min="14" max="16384" width="9.140625" style="156" customWidth="1"/>
  </cols>
  <sheetData>
    <row r="1" spans="6:13" ht="15.75">
      <c r="F1" s="154"/>
      <c r="H1" s="155"/>
      <c r="I1" s="129"/>
      <c r="M1" s="40" t="s">
        <v>44</v>
      </c>
    </row>
    <row r="2" spans="2:13" ht="15.75">
      <c r="B2" s="130"/>
      <c r="C2" s="131"/>
      <c r="D2" s="40"/>
      <c r="E2" s="131"/>
      <c r="F2" s="40"/>
      <c r="G2" s="40"/>
      <c r="H2" s="40"/>
      <c r="I2" s="40"/>
      <c r="J2" s="40"/>
      <c r="K2" s="232" t="s">
        <v>45</v>
      </c>
      <c r="L2" s="232"/>
      <c r="M2" s="232"/>
    </row>
    <row r="3" spans="2:13" ht="15.75">
      <c r="B3" s="130"/>
      <c r="C3" s="131"/>
      <c r="D3" s="40"/>
      <c r="E3" s="131"/>
      <c r="F3" s="40"/>
      <c r="G3" s="40"/>
      <c r="H3" s="40"/>
      <c r="I3" s="40"/>
      <c r="J3" s="40"/>
      <c r="K3" s="232" t="s">
        <v>48</v>
      </c>
      <c r="L3" s="232"/>
      <c r="M3" s="232"/>
    </row>
    <row r="4" spans="1:13" ht="28.5" customHeight="1">
      <c r="A4" s="233" t="s">
        <v>2226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</row>
    <row r="5" spans="2:13" ht="9" customHeight="1">
      <c r="B5" s="130"/>
      <c r="C5" s="131"/>
      <c r="D5" s="40"/>
      <c r="E5" s="131"/>
      <c r="F5" s="40"/>
      <c r="G5" s="40"/>
      <c r="H5" s="40"/>
      <c r="I5" s="40"/>
      <c r="J5" s="40"/>
      <c r="K5" s="40"/>
      <c r="L5" s="40"/>
      <c r="M5" s="40"/>
    </row>
    <row r="6" spans="1:13" ht="18" customHeight="1">
      <c r="A6" s="233" t="s">
        <v>0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</row>
    <row r="7" spans="1:13" ht="18.75" customHeight="1">
      <c r="A7" s="231" t="s">
        <v>19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</row>
    <row r="8" spans="1:13" ht="15.75">
      <c r="A8" s="233" t="s">
        <v>103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</row>
    <row r="9" spans="1:13" ht="24" customHeight="1" thickBot="1">
      <c r="A9" s="236" t="s">
        <v>2250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</row>
    <row r="10" spans="1:13" s="40" customFormat="1" ht="48" customHeight="1">
      <c r="A10" s="240" t="s">
        <v>10</v>
      </c>
      <c r="B10" s="238" t="s">
        <v>1</v>
      </c>
      <c r="C10" s="242" t="s">
        <v>2</v>
      </c>
      <c r="D10" s="234" t="s">
        <v>18</v>
      </c>
      <c r="E10" s="234"/>
      <c r="F10" s="132"/>
      <c r="G10" s="234" t="s">
        <v>3</v>
      </c>
      <c r="H10" s="133" t="s">
        <v>17</v>
      </c>
      <c r="I10" s="132" t="s">
        <v>7</v>
      </c>
      <c r="J10" s="234" t="s">
        <v>47</v>
      </c>
      <c r="K10" s="234" t="s">
        <v>20</v>
      </c>
      <c r="L10" s="234"/>
      <c r="M10" s="235"/>
    </row>
    <row r="11" spans="1:17" s="40" customFormat="1" ht="78.75" customHeight="1" thickBot="1">
      <c r="A11" s="241"/>
      <c r="B11" s="239"/>
      <c r="C11" s="243"/>
      <c r="D11" s="134" t="s">
        <v>21</v>
      </c>
      <c r="E11" s="135" t="s">
        <v>22</v>
      </c>
      <c r="F11" s="136" t="s">
        <v>22</v>
      </c>
      <c r="G11" s="237"/>
      <c r="H11" s="137"/>
      <c r="I11" s="138"/>
      <c r="J11" s="237"/>
      <c r="K11" s="138" t="s">
        <v>15</v>
      </c>
      <c r="L11" s="138" t="s">
        <v>22</v>
      </c>
      <c r="M11" s="139" t="s">
        <v>3</v>
      </c>
      <c r="P11" s="233"/>
      <c r="Q11" s="233"/>
    </row>
    <row r="12" spans="1:13" s="40" customFormat="1" ht="15.75" customHeight="1" thickBot="1">
      <c r="A12" s="140">
        <v>1</v>
      </c>
      <c r="B12" s="141">
        <v>2</v>
      </c>
      <c r="C12" s="142">
        <v>3</v>
      </c>
      <c r="D12" s="142">
        <v>4</v>
      </c>
      <c r="E12" s="142">
        <v>5</v>
      </c>
      <c r="F12" s="143"/>
      <c r="G12" s="141">
        <v>6</v>
      </c>
      <c r="H12" s="144"/>
      <c r="I12" s="145"/>
      <c r="J12" s="141">
        <v>7</v>
      </c>
      <c r="K12" s="145">
        <v>8</v>
      </c>
      <c r="L12" s="145">
        <v>9</v>
      </c>
      <c r="M12" s="146">
        <v>10</v>
      </c>
    </row>
    <row r="13" spans="1:16" s="41" customFormat="1" ht="31.5">
      <c r="A13" s="157">
        <v>1</v>
      </c>
      <c r="B13" s="148" t="s">
        <v>2227</v>
      </c>
      <c r="C13" s="158">
        <v>41724</v>
      </c>
      <c r="D13" s="171" t="s">
        <v>105</v>
      </c>
      <c r="E13" s="159">
        <v>41731</v>
      </c>
      <c r="F13" s="149"/>
      <c r="G13" s="150" t="s">
        <v>276</v>
      </c>
      <c r="H13" s="151"/>
      <c r="I13" s="152"/>
      <c r="J13" s="153">
        <v>10</v>
      </c>
      <c r="K13" s="150" t="s">
        <v>276</v>
      </c>
      <c r="L13" s="150" t="s">
        <v>276</v>
      </c>
      <c r="M13" s="150" t="s">
        <v>276</v>
      </c>
      <c r="P13" s="130"/>
    </row>
    <row r="14" spans="1:16" s="41" customFormat="1" ht="63">
      <c r="A14" s="160">
        <v>2</v>
      </c>
      <c r="B14" s="36" t="s">
        <v>56</v>
      </c>
      <c r="C14" s="161">
        <v>41711</v>
      </c>
      <c r="D14" s="45" t="s">
        <v>106</v>
      </c>
      <c r="E14" s="161">
        <v>41734</v>
      </c>
      <c r="F14" s="48"/>
      <c r="G14" s="103" t="s">
        <v>276</v>
      </c>
      <c r="H14" s="63"/>
      <c r="I14" s="64"/>
      <c r="J14" s="46">
        <v>10</v>
      </c>
      <c r="K14" s="103" t="s">
        <v>276</v>
      </c>
      <c r="L14" s="103" t="s">
        <v>276</v>
      </c>
      <c r="M14" s="103" t="s">
        <v>276</v>
      </c>
      <c r="P14" s="130"/>
    </row>
    <row r="15" spans="1:16" s="41" customFormat="1" ht="47.25">
      <c r="A15" s="160">
        <v>3</v>
      </c>
      <c r="B15" s="36" t="s">
        <v>57</v>
      </c>
      <c r="C15" s="161">
        <v>41724</v>
      </c>
      <c r="D15" s="45" t="s">
        <v>107</v>
      </c>
      <c r="E15" s="161">
        <v>41734</v>
      </c>
      <c r="F15" s="48"/>
      <c r="G15" s="103" t="s">
        <v>276</v>
      </c>
      <c r="H15" s="63"/>
      <c r="I15" s="64"/>
      <c r="J15" s="46">
        <v>10</v>
      </c>
      <c r="K15" s="103" t="s">
        <v>276</v>
      </c>
      <c r="L15" s="103" t="s">
        <v>276</v>
      </c>
      <c r="M15" s="103" t="s">
        <v>276</v>
      </c>
      <c r="P15" s="130"/>
    </row>
    <row r="16" spans="1:13" s="129" customFormat="1" ht="78.75">
      <c r="A16" s="160">
        <v>4</v>
      </c>
      <c r="B16" s="36" t="s">
        <v>58</v>
      </c>
      <c r="C16" s="161">
        <v>41725</v>
      </c>
      <c r="D16" s="45" t="s">
        <v>108</v>
      </c>
      <c r="E16" s="161">
        <v>41738</v>
      </c>
      <c r="F16" s="48"/>
      <c r="G16" s="103" t="s">
        <v>276</v>
      </c>
      <c r="H16" s="63"/>
      <c r="I16" s="64"/>
      <c r="J16" s="46">
        <v>10</v>
      </c>
      <c r="K16" s="103" t="s">
        <v>276</v>
      </c>
      <c r="L16" s="103" t="s">
        <v>276</v>
      </c>
      <c r="M16" s="103" t="s">
        <v>276</v>
      </c>
    </row>
    <row r="17" spans="1:13" s="129" customFormat="1" ht="24" customHeight="1">
      <c r="A17" s="160">
        <v>5</v>
      </c>
      <c r="B17" s="37" t="s">
        <v>59</v>
      </c>
      <c r="C17" s="161">
        <v>41726</v>
      </c>
      <c r="D17" s="83" t="s">
        <v>109</v>
      </c>
      <c r="E17" s="161">
        <v>41755</v>
      </c>
      <c r="F17" s="65"/>
      <c r="G17" s="103" t="s">
        <v>276</v>
      </c>
      <c r="H17" s="66"/>
      <c r="I17" s="64"/>
      <c r="J17" s="46">
        <v>10</v>
      </c>
      <c r="K17" s="103" t="s">
        <v>276</v>
      </c>
      <c r="L17" s="103" t="s">
        <v>276</v>
      </c>
      <c r="M17" s="103" t="s">
        <v>276</v>
      </c>
    </row>
    <row r="18" spans="1:13" s="129" customFormat="1" ht="15.75">
      <c r="A18" s="160">
        <v>6</v>
      </c>
      <c r="B18" s="37" t="s">
        <v>60</v>
      </c>
      <c r="C18" s="161">
        <v>41727</v>
      </c>
      <c r="D18" s="83" t="s">
        <v>110</v>
      </c>
      <c r="E18" s="161">
        <v>41732</v>
      </c>
      <c r="F18" s="65"/>
      <c r="G18" s="103" t="s">
        <v>276</v>
      </c>
      <c r="H18" s="66"/>
      <c r="I18" s="64"/>
      <c r="J18" s="46">
        <v>10</v>
      </c>
      <c r="K18" s="103" t="s">
        <v>276</v>
      </c>
      <c r="L18" s="103" t="s">
        <v>276</v>
      </c>
      <c r="M18" s="103" t="s">
        <v>276</v>
      </c>
    </row>
    <row r="19" spans="1:13" s="129" customFormat="1" ht="31.5">
      <c r="A19" s="160">
        <v>7</v>
      </c>
      <c r="B19" s="37" t="s">
        <v>111</v>
      </c>
      <c r="C19" s="161">
        <v>41751</v>
      </c>
      <c r="D19" s="172" t="s">
        <v>1792</v>
      </c>
      <c r="E19" s="161">
        <v>41754</v>
      </c>
      <c r="F19" s="37" t="s">
        <v>112</v>
      </c>
      <c r="G19" s="45" t="s">
        <v>112</v>
      </c>
      <c r="H19" s="121"/>
      <c r="I19" s="46"/>
      <c r="J19" s="46">
        <v>0</v>
      </c>
      <c r="K19" s="103" t="s">
        <v>276</v>
      </c>
      <c r="L19" s="103" t="s">
        <v>276</v>
      </c>
      <c r="M19" s="103" t="s">
        <v>276</v>
      </c>
    </row>
    <row r="20" spans="1:13" s="129" customFormat="1" ht="47.25">
      <c r="A20" s="160">
        <v>8</v>
      </c>
      <c r="B20" s="38" t="s">
        <v>61</v>
      </c>
      <c r="C20" s="161">
        <v>41708</v>
      </c>
      <c r="D20" s="162" t="s">
        <v>113</v>
      </c>
      <c r="E20" s="161">
        <v>41731</v>
      </c>
      <c r="F20" s="162" t="s">
        <v>114</v>
      </c>
      <c r="G20" s="162" t="s">
        <v>114</v>
      </c>
      <c r="H20" s="66"/>
      <c r="I20" s="64"/>
      <c r="J20" s="46" t="s">
        <v>116</v>
      </c>
      <c r="K20" s="103" t="s">
        <v>276</v>
      </c>
      <c r="L20" s="103" t="s">
        <v>276</v>
      </c>
      <c r="M20" s="103" t="s">
        <v>276</v>
      </c>
    </row>
    <row r="21" spans="1:13" s="129" customFormat="1" ht="47.25">
      <c r="A21" s="160">
        <v>9</v>
      </c>
      <c r="B21" s="38" t="s">
        <v>61</v>
      </c>
      <c r="C21" s="161">
        <v>41713</v>
      </c>
      <c r="D21" s="162" t="s">
        <v>115</v>
      </c>
      <c r="E21" s="161">
        <v>41738</v>
      </c>
      <c r="F21" s="162" t="s">
        <v>114</v>
      </c>
      <c r="G21" s="162" t="s">
        <v>114</v>
      </c>
      <c r="H21" s="63"/>
      <c r="I21" s="64"/>
      <c r="J21" s="46" t="s">
        <v>116</v>
      </c>
      <c r="K21" s="103" t="s">
        <v>276</v>
      </c>
      <c r="L21" s="103" t="s">
        <v>276</v>
      </c>
      <c r="M21" s="103" t="s">
        <v>276</v>
      </c>
    </row>
    <row r="22" spans="1:13" s="129" customFormat="1" ht="31.5">
      <c r="A22" s="160">
        <v>10</v>
      </c>
      <c r="B22" s="37" t="s">
        <v>122</v>
      </c>
      <c r="C22" s="161">
        <v>41709</v>
      </c>
      <c r="D22" s="45" t="s">
        <v>117</v>
      </c>
      <c r="E22" s="161">
        <v>41739</v>
      </c>
      <c r="F22" s="67"/>
      <c r="G22" s="103" t="s">
        <v>276</v>
      </c>
      <c r="H22" s="66"/>
      <c r="I22" s="64"/>
      <c r="J22" s="46">
        <v>10</v>
      </c>
      <c r="K22" s="103" t="s">
        <v>276</v>
      </c>
      <c r="L22" s="103" t="s">
        <v>276</v>
      </c>
      <c r="M22" s="103" t="s">
        <v>276</v>
      </c>
    </row>
    <row r="23" spans="1:13" s="129" customFormat="1" ht="78.75">
      <c r="A23" s="160">
        <v>11</v>
      </c>
      <c r="B23" s="37" t="s">
        <v>118</v>
      </c>
      <c r="C23" s="161">
        <v>41718</v>
      </c>
      <c r="D23" s="45" t="s">
        <v>119</v>
      </c>
      <c r="E23" s="161">
        <v>41746</v>
      </c>
      <c r="F23" s="46"/>
      <c r="G23" s="103" t="s">
        <v>276</v>
      </c>
      <c r="H23" s="66"/>
      <c r="I23" s="64"/>
      <c r="J23" s="46">
        <v>10</v>
      </c>
      <c r="K23" s="103" t="s">
        <v>276</v>
      </c>
      <c r="L23" s="103" t="s">
        <v>276</v>
      </c>
      <c r="M23" s="103" t="s">
        <v>276</v>
      </c>
    </row>
    <row r="24" spans="1:13" s="129" customFormat="1" ht="47.25">
      <c r="A24" s="160">
        <v>12</v>
      </c>
      <c r="B24" s="37" t="s">
        <v>120</v>
      </c>
      <c r="C24" s="161">
        <v>41725</v>
      </c>
      <c r="D24" s="45" t="s">
        <v>121</v>
      </c>
      <c r="E24" s="161">
        <v>41754</v>
      </c>
      <c r="F24" s="48"/>
      <c r="G24" s="103" t="s">
        <v>276</v>
      </c>
      <c r="H24" s="63"/>
      <c r="I24" s="64"/>
      <c r="J24" s="46">
        <v>10</v>
      </c>
      <c r="K24" s="103" t="s">
        <v>276</v>
      </c>
      <c r="L24" s="103" t="s">
        <v>276</v>
      </c>
      <c r="M24" s="103" t="s">
        <v>276</v>
      </c>
    </row>
    <row r="25" spans="1:13" s="129" customFormat="1" ht="47.25">
      <c r="A25" s="160">
        <v>13</v>
      </c>
      <c r="B25" s="37" t="s">
        <v>123</v>
      </c>
      <c r="C25" s="161">
        <v>41730</v>
      </c>
      <c r="D25" s="173" t="s">
        <v>124</v>
      </c>
      <c r="E25" s="161">
        <v>41746</v>
      </c>
      <c r="F25" s="48"/>
      <c r="G25" s="103" t="s">
        <v>276</v>
      </c>
      <c r="H25" s="63"/>
      <c r="I25" s="64"/>
      <c r="J25" s="46">
        <v>10</v>
      </c>
      <c r="K25" s="103" t="s">
        <v>276</v>
      </c>
      <c r="L25" s="103" t="s">
        <v>276</v>
      </c>
      <c r="M25" s="103" t="s">
        <v>276</v>
      </c>
    </row>
    <row r="26" spans="1:13" s="129" customFormat="1" ht="47.25">
      <c r="A26" s="160">
        <v>14</v>
      </c>
      <c r="B26" s="37" t="s">
        <v>123</v>
      </c>
      <c r="C26" s="161">
        <v>41730</v>
      </c>
      <c r="D26" s="173" t="s">
        <v>125</v>
      </c>
      <c r="E26" s="161">
        <v>41750</v>
      </c>
      <c r="F26" s="48"/>
      <c r="G26" s="103" t="s">
        <v>276</v>
      </c>
      <c r="H26" s="63"/>
      <c r="I26" s="64"/>
      <c r="J26" s="46">
        <v>10</v>
      </c>
      <c r="K26" s="103" t="s">
        <v>276</v>
      </c>
      <c r="L26" s="103" t="s">
        <v>276</v>
      </c>
      <c r="M26" s="103" t="s">
        <v>276</v>
      </c>
    </row>
    <row r="27" spans="1:13" s="129" customFormat="1" ht="31.5">
      <c r="A27" s="160">
        <v>15</v>
      </c>
      <c r="B27" s="37" t="s">
        <v>62</v>
      </c>
      <c r="C27" s="161">
        <v>41712</v>
      </c>
      <c r="D27" s="45" t="s">
        <v>126</v>
      </c>
      <c r="E27" s="161">
        <v>41734</v>
      </c>
      <c r="F27" s="46"/>
      <c r="G27" s="103" t="s">
        <v>276</v>
      </c>
      <c r="H27" s="66"/>
      <c r="I27" s="64"/>
      <c r="J27" s="46">
        <v>10</v>
      </c>
      <c r="K27" s="103" t="s">
        <v>276</v>
      </c>
      <c r="L27" s="103" t="s">
        <v>276</v>
      </c>
      <c r="M27" s="103" t="s">
        <v>276</v>
      </c>
    </row>
    <row r="28" spans="1:13" s="129" customFormat="1" ht="66.75" customHeight="1">
      <c r="A28" s="160">
        <v>16</v>
      </c>
      <c r="B28" s="37" t="s">
        <v>63</v>
      </c>
      <c r="C28" s="161">
        <v>41713</v>
      </c>
      <c r="D28" s="45" t="s">
        <v>127</v>
      </c>
      <c r="E28" s="161">
        <v>41744</v>
      </c>
      <c r="F28" s="48"/>
      <c r="G28" s="45" t="s">
        <v>50</v>
      </c>
      <c r="H28" s="63"/>
      <c r="I28" s="64"/>
      <c r="J28" s="46">
        <v>10</v>
      </c>
      <c r="K28" s="103" t="s">
        <v>276</v>
      </c>
      <c r="L28" s="103" t="s">
        <v>276</v>
      </c>
      <c r="M28" s="103" t="s">
        <v>276</v>
      </c>
    </row>
    <row r="29" spans="1:13" s="129" customFormat="1" ht="47.25">
      <c r="A29" s="160">
        <v>17</v>
      </c>
      <c r="B29" s="37" t="s">
        <v>64</v>
      </c>
      <c r="C29" s="161">
        <v>41717</v>
      </c>
      <c r="D29" s="45" t="s">
        <v>128</v>
      </c>
      <c r="E29" s="161">
        <v>41746</v>
      </c>
      <c r="F29" s="65"/>
      <c r="G29" s="45"/>
      <c r="H29" s="66"/>
      <c r="I29" s="64"/>
      <c r="J29" s="46">
        <v>10</v>
      </c>
      <c r="K29" s="103" t="s">
        <v>276</v>
      </c>
      <c r="L29" s="103" t="s">
        <v>276</v>
      </c>
      <c r="M29" s="103" t="s">
        <v>276</v>
      </c>
    </row>
    <row r="30" spans="1:13" s="129" customFormat="1" ht="31.5">
      <c r="A30" s="160">
        <v>18</v>
      </c>
      <c r="B30" s="37" t="s">
        <v>65</v>
      </c>
      <c r="C30" s="163">
        <v>41720</v>
      </c>
      <c r="D30" s="45" t="s">
        <v>129</v>
      </c>
      <c r="E30" s="161">
        <v>41751</v>
      </c>
      <c r="F30" s="48"/>
      <c r="G30" s="45" t="s">
        <v>52</v>
      </c>
      <c r="H30" s="63"/>
      <c r="I30" s="64"/>
      <c r="J30" s="46">
        <v>10</v>
      </c>
      <c r="K30" s="103" t="s">
        <v>276</v>
      </c>
      <c r="L30" s="103" t="s">
        <v>276</v>
      </c>
      <c r="M30" s="103" t="s">
        <v>276</v>
      </c>
    </row>
    <row r="31" spans="1:13" s="129" customFormat="1" ht="63">
      <c r="A31" s="160">
        <v>19</v>
      </c>
      <c r="B31" s="37" t="s">
        <v>66</v>
      </c>
      <c r="C31" s="163">
        <v>41724</v>
      </c>
      <c r="D31" s="45" t="s">
        <v>130</v>
      </c>
      <c r="E31" s="161">
        <v>41732</v>
      </c>
      <c r="F31" s="46"/>
      <c r="G31" s="103" t="s">
        <v>276</v>
      </c>
      <c r="H31" s="66"/>
      <c r="I31" s="64"/>
      <c r="J31" s="46">
        <v>10</v>
      </c>
      <c r="K31" s="103" t="s">
        <v>276</v>
      </c>
      <c r="L31" s="103" t="s">
        <v>276</v>
      </c>
      <c r="M31" s="103" t="s">
        <v>276</v>
      </c>
    </row>
    <row r="32" spans="1:13" s="129" customFormat="1" ht="31.5">
      <c r="A32" s="160">
        <v>20</v>
      </c>
      <c r="B32" s="48" t="s">
        <v>65</v>
      </c>
      <c r="C32" s="163">
        <v>41724</v>
      </c>
      <c r="D32" s="46" t="s">
        <v>131</v>
      </c>
      <c r="E32" s="161">
        <v>41746</v>
      </c>
      <c r="F32" s="48"/>
      <c r="G32" s="103" t="s">
        <v>276</v>
      </c>
      <c r="H32" s="63"/>
      <c r="I32" s="64"/>
      <c r="J32" s="46">
        <v>10</v>
      </c>
      <c r="K32" s="103" t="s">
        <v>276</v>
      </c>
      <c r="L32" s="103" t="s">
        <v>276</v>
      </c>
      <c r="M32" s="103" t="s">
        <v>276</v>
      </c>
    </row>
    <row r="33" spans="1:13" s="129" customFormat="1" ht="78.75">
      <c r="A33" s="160">
        <v>21</v>
      </c>
      <c r="B33" s="37" t="s">
        <v>67</v>
      </c>
      <c r="C33" s="163">
        <v>41708</v>
      </c>
      <c r="D33" s="45" t="s">
        <v>132</v>
      </c>
      <c r="E33" s="161">
        <v>41736</v>
      </c>
      <c r="F33" s="68"/>
      <c r="G33" s="45" t="s">
        <v>134</v>
      </c>
      <c r="H33" s="63"/>
      <c r="I33" s="46"/>
      <c r="J33" s="46">
        <v>10</v>
      </c>
      <c r="K33" s="103" t="s">
        <v>276</v>
      </c>
      <c r="L33" s="103" t="s">
        <v>276</v>
      </c>
      <c r="M33" s="103" t="s">
        <v>276</v>
      </c>
    </row>
    <row r="34" spans="1:13" s="129" customFormat="1" ht="63">
      <c r="A34" s="160">
        <v>22</v>
      </c>
      <c r="B34" s="37" t="s">
        <v>68</v>
      </c>
      <c r="C34" s="163">
        <v>41723</v>
      </c>
      <c r="D34" s="45" t="s">
        <v>133</v>
      </c>
      <c r="E34" s="161">
        <v>41752</v>
      </c>
      <c r="F34" s="65"/>
      <c r="G34" s="103" t="s">
        <v>276</v>
      </c>
      <c r="H34" s="63"/>
      <c r="I34" s="64"/>
      <c r="J34" s="46">
        <v>10</v>
      </c>
      <c r="K34" s="103" t="s">
        <v>276</v>
      </c>
      <c r="L34" s="103" t="s">
        <v>276</v>
      </c>
      <c r="M34" s="103" t="s">
        <v>276</v>
      </c>
    </row>
    <row r="35" spans="1:13" s="129" customFormat="1" ht="63">
      <c r="A35" s="160">
        <v>23</v>
      </c>
      <c r="B35" s="37" t="s">
        <v>135</v>
      </c>
      <c r="C35" s="163">
        <v>41731</v>
      </c>
      <c r="D35" s="45" t="s">
        <v>136</v>
      </c>
      <c r="E35" s="161">
        <v>41759</v>
      </c>
      <c r="F35" s="37" t="s">
        <v>49</v>
      </c>
      <c r="G35" s="103" t="s">
        <v>276</v>
      </c>
      <c r="H35" s="63"/>
      <c r="I35" s="64"/>
      <c r="J35" s="46">
        <v>10</v>
      </c>
      <c r="K35" s="103" t="s">
        <v>276</v>
      </c>
      <c r="L35" s="103" t="s">
        <v>276</v>
      </c>
      <c r="M35" s="103" t="s">
        <v>276</v>
      </c>
    </row>
    <row r="36" spans="1:13" s="129" customFormat="1" ht="63">
      <c r="A36" s="160">
        <v>24</v>
      </c>
      <c r="B36" s="37" t="s">
        <v>137</v>
      </c>
      <c r="C36" s="163">
        <v>41731</v>
      </c>
      <c r="D36" s="45" t="s">
        <v>138</v>
      </c>
      <c r="E36" s="161">
        <v>41746</v>
      </c>
      <c r="F36" s="37" t="s">
        <v>139</v>
      </c>
      <c r="G36" s="45" t="s">
        <v>139</v>
      </c>
      <c r="H36" s="63"/>
      <c r="I36" s="46"/>
      <c r="J36" s="46">
        <v>10</v>
      </c>
      <c r="K36" s="103" t="s">
        <v>276</v>
      </c>
      <c r="L36" s="103" t="s">
        <v>276</v>
      </c>
      <c r="M36" s="103" t="s">
        <v>276</v>
      </c>
    </row>
    <row r="37" spans="1:13" s="129" customFormat="1" ht="47.25">
      <c r="A37" s="160">
        <v>25</v>
      </c>
      <c r="B37" s="37" t="s">
        <v>53</v>
      </c>
      <c r="C37" s="163">
        <v>41731</v>
      </c>
      <c r="D37" s="45" t="s">
        <v>140</v>
      </c>
      <c r="E37" s="161">
        <v>41759</v>
      </c>
      <c r="F37" s="37" t="s">
        <v>49</v>
      </c>
      <c r="G37" s="103" t="s">
        <v>276</v>
      </c>
      <c r="H37" s="63"/>
      <c r="I37" s="64"/>
      <c r="J37" s="46">
        <v>10</v>
      </c>
      <c r="K37" s="103" t="s">
        <v>276</v>
      </c>
      <c r="L37" s="103" t="s">
        <v>276</v>
      </c>
      <c r="M37" s="103" t="s">
        <v>276</v>
      </c>
    </row>
    <row r="38" spans="1:13" s="129" customFormat="1" ht="47.25">
      <c r="A38" s="160">
        <v>26</v>
      </c>
      <c r="B38" s="37" t="s">
        <v>141</v>
      </c>
      <c r="C38" s="163">
        <v>41733</v>
      </c>
      <c r="D38" s="45" t="s">
        <v>142</v>
      </c>
      <c r="E38" s="161">
        <v>41754</v>
      </c>
      <c r="F38" s="37" t="s">
        <v>49</v>
      </c>
      <c r="G38" s="103" t="s">
        <v>276</v>
      </c>
      <c r="H38" s="66"/>
      <c r="I38" s="64"/>
      <c r="J38" s="42" t="s">
        <v>54</v>
      </c>
      <c r="K38" s="103" t="s">
        <v>276</v>
      </c>
      <c r="L38" s="103" t="s">
        <v>276</v>
      </c>
      <c r="M38" s="103" t="s">
        <v>276</v>
      </c>
    </row>
    <row r="39" spans="1:13" s="129" customFormat="1" ht="110.25">
      <c r="A39" s="160">
        <v>27</v>
      </c>
      <c r="B39" s="37" t="s">
        <v>143</v>
      </c>
      <c r="C39" s="163">
        <v>41734</v>
      </c>
      <c r="D39" s="45" t="s">
        <v>144</v>
      </c>
      <c r="E39" s="161">
        <v>41750</v>
      </c>
      <c r="F39" s="37" t="s">
        <v>50</v>
      </c>
      <c r="G39" s="103" t="s">
        <v>276</v>
      </c>
      <c r="H39" s="66"/>
      <c r="I39" s="64"/>
      <c r="J39" s="46">
        <v>10</v>
      </c>
      <c r="K39" s="103" t="s">
        <v>276</v>
      </c>
      <c r="L39" s="103" t="s">
        <v>276</v>
      </c>
      <c r="M39" s="103" t="s">
        <v>276</v>
      </c>
    </row>
    <row r="40" spans="1:13" s="129" customFormat="1" ht="94.5">
      <c r="A40" s="160">
        <v>28</v>
      </c>
      <c r="B40" s="37" t="s">
        <v>145</v>
      </c>
      <c r="C40" s="163">
        <v>41731</v>
      </c>
      <c r="D40" s="45" t="s">
        <v>146</v>
      </c>
      <c r="E40" s="161">
        <v>41754</v>
      </c>
      <c r="F40" s="37" t="s">
        <v>50</v>
      </c>
      <c r="G40" s="103" t="s">
        <v>276</v>
      </c>
      <c r="H40" s="66"/>
      <c r="I40" s="64"/>
      <c r="J40" s="46">
        <v>10</v>
      </c>
      <c r="K40" s="103" t="s">
        <v>276</v>
      </c>
      <c r="L40" s="103" t="s">
        <v>276</v>
      </c>
      <c r="M40" s="103" t="s">
        <v>276</v>
      </c>
    </row>
    <row r="41" spans="1:13" s="129" customFormat="1" ht="63">
      <c r="A41" s="160">
        <v>29</v>
      </c>
      <c r="B41" s="47" t="s">
        <v>147</v>
      </c>
      <c r="C41" s="163">
        <v>41754</v>
      </c>
      <c r="D41" s="49" t="s">
        <v>148</v>
      </c>
      <c r="E41" s="161">
        <v>41762</v>
      </c>
      <c r="F41" s="47" t="s">
        <v>149</v>
      </c>
      <c r="G41" s="49" t="s">
        <v>149</v>
      </c>
      <c r="H41" s="47" t="s">
        <v>150</v>
      </c>
      <c r="I41" s="64"/>
      <c r="J41" s="46">
        <v>10</v>
      </c>
      <c r="K41" s="103" t="s">
        <v>276</v>
      </c>
      <c r="L41" s="103" t="s">
        <v>276</v>
      </c>
      <c r="M41" s="103" t="s">
        <v>276</v>
      </c>
    </row>
    <row r="42" spans="1:13" s="129" customFormat="1" ht="47.25">
      <c r="A42" s="160">
        <v>30</v>
      </c>
      <c r="B42" s="47" t="s">
        <v>151</v>
      </c>
      <c r="C42" s="163">
        <v>41738</v>
      </c>
      <c r="D42" s="49" t="s">
        <v>152</v>
      </c>
      <c r="E42" s="161">
        <v>41761</v>
      </c>
      <c r="F42" s="68"/>
      <c r="G42" s="103" t="s">
        <v>153</v>
      </c>
      <c r="H42" s="66"/>
      <c r="I42" s="64"/>
      <c r="J42" s="46">
        <v>10</v>
      </c>
      <c r="K42" s="103" t="s">
        <v>276</v>
      </c>
      <c r="L42" s="103" t="s">
        <v>276</v>
      </c>
      <c r="M42" s="103" t="s">
        <v>276</v>
      </c>
    </row>
    <row r="43" spans="1:13" s="129" customFormat="1" ht="63">
      <c r="A43" s="160">
        <v>31</v>
      </c>
      <c r="B43" s="37" t="s">
        <v>69</v>
      </c>
      <c r="C43" s="69">
        <v>41719</v>
      </c>
      <c r="D43" s="49">
        <v>17</v>
      </c>
      <c r="E43" s="161">
        <v>41739</v>
      </c>
      <c r="F43" s="65"/>
      <c r="G43" s="49" t="s">
        <v>154</v>
      </c>
      <c r="H43" s="66"/>
      <c r="I43" s="64"/>
      <c r="J43" s="46">
        <v>10</v>
      </c>
      <c r="K43" s="103" t="s">
        <v>276</v>
      </c>
      <c r="L43" s="103" t="s">
        <v>276</v>
      </c>
      <c r="M43" s="103" t="s">
        <v>276</v>
      </c>
    </row>
    <row r="44" spans="1:13" s="129" customFormat="1" ht="94.5">
      <c r="A44" s="160">
        <v>32</v>
      </c>
      <c r="B44" s="70" t="s">
        <v>2228</v>
      </c>
      <c r="C44" s="69">
        <v>41736</v>
      </c>
      <c r="D44" s="45" t="s">
        <v>155</v>
      </c>
      <c r="E44" s="161">
        <v>41758</v>
      </c>
      <c r="F44" s="42" t="s">
        <v>156</v>
      </c>
      <c r="G44" s="45" t="s">
        <v>156</v>
      </c>
      <c r="H44" s="66"/>
      <c r="I44" s="64"/>
      <c r="J44" s="46">
        <v>0</v>
      </c>
      <c r="K44" s="103" t="s">
        <v>276</v>
      </c>
      <c r="L44" s="103" t="s">
        <v>276</v>
      </c>
      <c r="M44" s="103" t="s">
        <v>276</v>
      </c>
    </row>
    <row r="45" spans="1:13" s="129" customFormat="1" ht="78.75">
      <c r="A45" s="160">
        <v>33</v>
      </c>
      <c r="B45" s="37" t="s">
        <v>157</v>
      </c>
      <c r="C45" s="69">
        <v>41731</v>
      </c>
      <c r="D45" s="45" t="s">
        <v>158</v>
      </c>
      <c r="E45" s="161">
        <v>41759</v>
      </c>
      <c r="F45" s="48"/>
      <c r="G45" s="103" t="s">
        <v>276</v>
      </c>
      <c r="H45" s="63"/>
      <c r="I45" s="64"/>
      <c r="J45" s="46">
        <v>0</v>
      </c>
      <c r="K45" s="103" t="s">
        <v>276</v>
      </c>
      <c r="L45" s="103" t="s">
        <v>276</v>
      </c>
      <c r="M45" s="103" t="s">
        <v>276</v>
      </c>
    </row>
    <row r="46" spans="1:13" s="129" customFormat="1" ht="31.5">
      <c r="A46" s="160">
        <v>34</v>
      </c>
      <c r="B46" s="36" t="s">
        <v>70</v>
      </c>
      <c r="C46" s="71">
        <v>41675</v>
      </c>
      <c r="D46" s="72" t="s">
        <v>159</v>
      </c>
      <c r="E46" s="69">
        <v>41733</v>
      </c>
      <c r="F46" s="68"/>
      <c r="G46" s="103" t="s">
        <v>276</v>
      </c>
      <c r="H46" s="63"/>
      <c r="I46" s="46"/>
      <c r="J46" s="73">
        <v>10</v>
      </c>
      <c r="K46" s="103" t="s">
        <v>276</v>
      </c>
      <c r="L46" s="103" t="s">
        <v>276</v>
      </c>
      <c r="M46" s="103" t="s">
        <v>276</v>
      </c>
    </row>
    <row r="47" spans="1:13" s="129" customFormat="1" ht="47.25">
      <c r="A47" s="160">
        <v>35</v>
      </c>
      <c r="B47" s="36" t="s">
        <v>160</v>
      </c>
      <c r="C47" s="69">
        <v>41678</v>
      </c>
      <c r="D47" s="72" t="s">
        <v>161</v>
      </c>
      <c r="E47" s="69">
        <v>41752</v>
      </c>
      <c r="F47" s="48"/>
      <c r="G47" s="103" t="s">
        <v>276</v>
      </c>
      <c r="H47" s="63"/>
      <c r="I47" s="64"/>
      <c r="J47" s="73">
        <v>0</v>
      </c>
      <c r="K47" s="103" t="s">
        <v>276</v>
      </c>
      <c r="L47" s="103" t="s">
        <v>276</v>
      </c>
      <c r="M47" s="103" t="s">
        <v>276</v>
      </c>
    </row>
    <row r="48" spans="1:13" s="40" customFormat="1" ht="47.25">
      <c r="A48" s="160">
        <v>36</v>
      </c>
      <c r="B48" s="36" t="s">
        <v>71</v>
      </c>
      <c r="C48" s="69">
        <v>41678</v>
      </c>
      <c r="D48" s="72" t="s">
        <v>162</v>
      </c>
      <c r="E48" s="69">
        <v>41752</v>
      </c>
      <c r="F48" s="68"/>
      <c r="G48" s="103" t="s">
        <v>276</v>
      </c>
      <c r="H48" s="66"/>
      <c r="I48" s="64"/>
      <c r="J48" s="73">
        <v>0</v>
      </c>
      <c r="K48" s="103" t="s">
        <v>276</v>
      </c>
      <c r="L48" s="103" t="s">
        <v>276</v>
      </c>
      <c r="M48" s="103" t="s">
        <v>276</v>
      </c>
    </row>
    <row r="49" spans="1:13" s="40" customFormat="1" ht="80.25" customHeight="1">
      <c r="A49" s="160">
        <v>37</v>
      </c>
      <c r="B49" s="36" t="s">
        <v>72</v>
      </c>
      <c r="C49" s="69">
        <v>41698</v>
      </c>
      <c r="D49" s="72" t="s">
        <v>163</v>
      </c>
      <c r="E49" s="69">
        <v>41752</v>
      </c>
      <c r="F49" s="103"/>
      <c r="G49" s="103" t="s">
        <v>276</v>
      </c>
      <c r="H49" s="63"/>
      <c r="I49" s="64"/>
      <c r="J49" s="73">
        <v>0</v>
      </c>
      <c r="K49" s="103" t="s">
        <v>276</v>
      </c>
      <c r="L49" s="103" t="s">
        <v>276</v>
      </c>
      <c r="M49" s="103" t="s">
        <v>276</v>
      </c>
    </row>
    <row r="50" spans="1:13" s="40" customFormat="1" ht="63">
      <c r="A50" s="160">
        <v>38</v>
      </c>
      <c r="B50" s="74" t="s">
        <v>73</v>
      </c>
      <c r="C50" s="69">
        <v>41701</v>
      </c>
      <c r="D50" s="72" t="s">
        <v>164</v>
      </c>
      <c r="E50" s="69">
        <v>41752</v>
      </c>
      <c r="F50" s="46"/>
      <c r="G50" s="103" t="s">
        <v>276</v>
      </c>
      <c r="H50" s="66"/>
      <c r="I50" s="64"/>
      <c r="J50" s="75">
        <v>0</v>
      </c>
      <c r="K50" s="103" t="s">
        <v>276</v>
      </c>
      <c r="L50" s="103" t="s">
        <v>276</v>
      </c>
      <c r="M50" s="103" t="s">
        <v>276</v>
      </c>
    </row>
    <row r="51" spans="1:13" s="40" customFormat="1" ht="63">
      <c r="A51" s="160">
        <v>39</v>
      </c>
      <c r="B51" s="36" t="s">
        <v>74</v>
      </c>
      <c r="C51" s="69">
        <v>41706</v>
      </c>
      <c r="D51" s="73" t="s">
        <v>165</v>
      </c>
      <c r="E51" s="69">
        <v>41733</v>
      </c>
      <c r="F51" s="50"/>
      <c r="G51" s="103" t="s">
        <v>276</v>
      </c>
      <c r="H51" s="66"/>
      <c r="I51" s="64"/>
      <c r="J51" s="73">
        <v>10</v>
      </c>
      <c r="K51" s="103" t="s">
        <v>276</v>
      </c>
      <c r="L51" s="103" t="s">
        <v>276</v>
      </c>
      <c r="M51" s="103" t="s">
        <v>276</v>
      </c>
    </row>
    <row r="52" spans="1:13" s="40" customFormat="1" ht="63">
      <c r="A52" s="160">
        <v>40</v>
      </c>
      <c r="B52" s="36" t="s">
        <v>75</v>
      </c>
      <c r="C52" s="69">
        <v>41708</v>
      </c>
      <c r="D52" s="73" t="s">
        <v>166</v>
      </c>
      <c r="E52" s="69">
        <v>41754</v>
      </c>
      <c r="F52" s="48"/>
      <c r="G52" s="103" t="s">
        <v>276</v>
      </c>
      <c r="H52" s="63"/>
      <c r="I52" s="64"/>
      <c r="J52" s="73">
        <v>10</v>
      </c>
      <c r="K52" s="103" t="s">
        <v>276</v>
      </c>
      <c r="L52" s="103" t="s">
        <v>276</v>
      </c>
      <c r="M52" s="103" t="s">
        <v>276</v>
      </c>
    </row>
    <row r="53" spans="1:13" s="40" customFormat="1" ht="63">
      <c r="A53" s="160">
        <v>41</v>
      </c>
      <c r="B53" s="36" t="s">
        <v>76</v>
      </c>
      <c r="C53" s="69">
        <v>41717</v>
      </c>
      <c r="D53" s="72" t="s">
        <v>167</v>
      </c>
      <c r="E53" s="69">
        <v>41755</v>
      </c>
      <c r="F53" s="46"/>
      <c r="G53" s="103" t="s">
        <v>276</v>
      </c>
      <c r="H53" s="66"/>
      <c r="I53" s="64"/>
      <c r="J53" s="73">
        <v>10</v>
      </c>
      <c r="K53" s="103" t="s">
        <v>276</v>
      </c>
      <c r="L53" s="103" t="s">
        <v>276</v>
      </c>
      <c r="M53" s="103" t="s">
        <v>276</v>
      </c>
    </row>
    <row r="54" spans="1:13" s="40" customFormat="1" ht="47.25">
      <c r="A54" s="160">
        <v>42</v>
      </c>
      <c r="B54" s="36" t="s">
        <v>77</v>
      </c>
      <c r="C54" s="69">
        <v>41717</v>
      </c>
      <c r="D54" s="72" t="s">
        <v>168</v>
      </c>
      <c r="E54" s="69">
        <v>41731</v>
      </c>
      <c r="F54" s="48"/>
      <c r="G54" s="103" t="s">
        <v>276</v>
      </c>
      <c r="H54" s="63"/>
      <c r="I54" s="64"/>
      <c r="J54" s="73">
        <v>10</v>
      </c>
      <c r="K54" s="103" t="s">
        <v>276</v>
      </c>
      <c r="L54" s="103" t="s">
        <v>276</v>
      </c>
      <c r="M54" s="103" t="s">
        <v>276</v>
      </c>
    </row>
    <row r="55" spans="1:13" s="40" customFormat="1" ht="63">
      <c r="A55" s="160">
        <v>43</v>
      </c>
      <c r="B55" s="36" t="s">
        <v>78</v>
      </c>
      <c r="C55" s="69">
        <v>41719</v>
      </c>
      <c r="D55" s="72" t="s">
        <v>169</v>
      </c>
      <c r="E55" s="76">
        <v>41755</v>
      </c>
      <c r="F55" s="46"/>
      <c r="G55" s="103" t="s">
        <v>276</v>
      </c>
      <c r="H55" s="66"/>
      <c r="I55" s="64"/>
      <c r="J55" s="73">
        <v>10</v>
      </c>
      <c r="K55" s="103" t="s">
        <v>276</v>
      </c>
      <c r="L55" s="103" t="s">
        <v>276</v>
      </c>
      <c r="M55" s="103" t="s">
        <v>276</v>
      </c>
    </row>
    <row r="56" spans="1:13" s="40" customFormat="1" ht="47.25">
      <c r="A56" s="160">
        <v>44</v>
      </c>
      <c r="B56" s="36" t="s">
        <v>79</v>
      </c>
      <c r="C56" s="69">
        <v>41723</v>
      </c>
      <c r="D56" s="72" t="s">
        <v>170</v>
      </c>
      <c r="E56" s="76">
        <v>41752</v>
      </c>
      <c r="F56" s="48"/>
      <c r="G56" s="103" t="s">
        <v>276</v>
      </c>
      <c r="H56" s="48"/>
      <c r="I56" s="48"/>
      <c r="J56" s="73">
        <v>0</v>
      </c>
      <c r="K56" s="103" t="s">
        <v>276</v>
      </c>
      <c r="L56" s="103" t="s">
        <v>276</v>
      </c>
      <c r="M56" s="103" t="s">
        <v>276</v>
      </c>
    </row>
    <row r="57" spans="1:13" s="40" customFormat="1" ht="47.25">
      <c r="A57" s="160">
        <v>45</v>
      </c>
      <c r="B57" s="36" t="s">
        <v>171</v>
      </c>
      <c r="C57" s="69">
        <v>41723</v>
      </c>
      <c r="D57" s="72" t="s">
        <v>170</v>
      </c>
      <c r="E57" s="76">
        <v>41752</v>
      </c>
      <c r="F57" s="46"/>
      <c r="G57" s="103" t="s">
        <v>276</v>
      </c>
      <c r="H57" s="66"/>
      <c r="I57" s="64"/>
      <c r="J57" s="73">
        <v>0</v>
      </c>
      <c r="K57" s="103" t="s">
        <v>276</v>
      </c>
      <c r="L57" s="103" t="s">
        <v>276</v>
      </c>
      <c r="M57" s="103" t="s">
        <v>276</v>
      </c>
    </row>
    <row r="58" spans="1:13" s="40" customFormat="1" ht="47.25">
      <c r="A58" s="160">
        <v>46</v>
      </c>
      <c r="B58" s="36" t="s">
        <v>79</v>
      </c>
      <c r="C58" s="69">
        <v>41723</v>
      </c>
      <c r="D58" s="72" t="s">
        <v>170</v>
      </c>
      <c r="E58" s="76">
        <v>41752</v>
      </c>
      <c r="F58" s="46"/>
      <c r="G58" s="103" t="s">
        <v>276</v>
      </c>
      <c r="H58" s="121"/>
      <c r="I58" s="46"/>
      <c r="J58" s="73">
        <v>0</v>
      </c>
      <c r="K58" s="103" t="s">
        <v>276</v>
      </c>
      <c r="L58" s="103" t="s">
        <v>276</v>
      </c>
      <c r="M58" s="103" t="s">
        <v>276</v>
      </c>
    </row>
    <row r="59" spans="1:13" s="40" customFormat="1" ht="63">
      <c r="A59" s="160">
        <v>47</v>
      </c>
      <c r="B59" s="36" t="s">
        <v>80</v>
      </c>
      <c r="C59" s="69">
        <v>41723</v>
      </c>
      <c r="D59" s="73" t="s">
        <v>172</v>
      </c>
      <c r="E59" s="76">
        <v>41730</v>
      </c>
      <c r="F59" s="68"/>
      <c r="G59" s="103" t="s">
        <v>276</v>
      </c>
      <c r="H59" s="63"/>
      <c r="I59" s="46"/>
      <c r="J59" s="73">
        <v>10</v>
      </c>
      <c r="K59" s="103" t="s">
        <v>276</v>
      </c>
      <c r="L59" s="103" t="s">
        <v>276</v>
      </c>
      <c r="M59" s="103" t="s">
        <v>276</v>
      </c>
    </row>
    <row r="60" spans="1:16" s="41" customFormat="1" ht="47.25">
      <c r="A60" s="160">
        <v>48</v>
      </c>
      <c r="B60" s="36" t="s">
        <v>81</v>
      </c>
      <c r="C60" s="69">
        <v>41723</v>
      </c>
      <c r="D60" s="73" t="s">
        <v>173</v>
      </c>
      <c r="E60" s="76">
        <v>41736</v>
      </c>
      <c r="F60" s="103"/>
      <c r="G60" s="72" t="s">
        <v>16</v>
      </c>
      <c r="H60" s="46"/>
      <c r="I60" s="64"/>
      <c r="J60" s="73">
        <v>10</v>
      </c>
      <c r="K60" s="103" t="s">
        <v>276</v>
      </c>
      <c r="L60" s="103" t="s">
        <v>276</v>
      </c>
      <c r="M60" s="103" t="s">
        <v>276</v>
      </c>
      <c r="P60" s="130"/>
    </row>
    <row r="61" spans="1:16" s="41" customFormat="1" ht="63">
      <c r="A61" s="160">
        <v>49</v>
      </c>
      <c r="B61" s="36" t="s">
        <v>82</v>
      </c>
      <c r="C61" s="69">
        <v>41723</v>
      </c>
      <c r="D61" s="73" t="s">
        <v>174</v>
      </c>
      <c r="E61" s="76">
        <v>41740</v>
      </c>
      <c r="F61" s="65"/>
      <c r="G61" s="103" t="s">
        <v>276</v>
      </c>
      <c r="H61" s="66"/>
      <c r="I61" s="64"/>
      <c r="J61" s="73">
        <v>10</v>
      </c>
      <c r="K61" s="103" t="s">
        <v>276</v>
      </c>
      <c r="L61" s="103" t="s">
        <v>276</v>
      </c>
      <c r="M61" s="103" t="s">
        <v>276</v>
      </c>
      <c r="P61" s="130"/>
    </row>
    <row r="62" spans="1:13" s="40" customFormat="1" ht="63">
      <c r="A62" s="160">
        <v>50</v>
      </c>
      <c r="B62" s="36" t="s">
        <v>83</v>
      </c>
      <c r="C62" s="69">
        <v>41723</v>
      </c>
      <c r="D62" s="73" t="s">
        <v>175</v>
      </c>
      <c r="E62" s="76">
        <v>41744</v>
      </c>
      <c r="F62" s="46"/>
      <c r="G62" s="103" t="s">
        <v>276</v>
      </c>
      <c r="H62" s="46"/>
      <c r="I62" s="46"/>
      <c r="J62" s="73">
        <v>10</v>
      </c>
      <c r="K62" s="103" t="s">
        <v>276</v>
      </c>
      <c r="L62" s="103" t="s">
        <v>276</v>
      </c>
      <c r="M62" s="103" t="s">
        <v>276</v>
      </c>
    </row>
    <row r="63" spans="1:13" s="40" customFormat="1" ht="63">
      <c r="A63" s="160">
        <v>51</v>
      </c>
      <c r="B63" s="36" t="s">
        <v>84</v>
      </c>
      <c r="C63" s="69">
        <v>41723</v>
      </c>
      <c r="D63" s="73" t="s">
        <v>176</v>
      </c>
      <c r="E63" s="76">
        <v>41744</v>
      </c>
      <c r="F63" s="48"/>
      <c r="G63" s="72" t="s">
        <v>14</v>
      </c>
      <c r="H63" s="63"/>
      <c r="I63" s="64"/>
      <c r="J63" s="73">
        <v>10</v>
      </c>
      <c r="K63" s="103" t="s">
        <v>276</v>
      </c>
      <c r="L63" s="103" t="s">
        <v>276</v>
      </c>
      <c r="M63" s="103" t="s">
        <v>276</v>
      </c>
    </row>
    <row r="64" spans="1:13" s="40" customFormat="1" ht="63">
      <c r="A64" s="160">
        <v>52</v>
      </c>
      <c r="B64" s="36" t="s">
        <v>84</v>
      </c>
      <c r="C64" s="69">
        <v>41723</v>
      </c>
      <c r="D64" s="73" t="s">
        <v>177</v>
      </c>
      <c r="E64" s="76">
        <v>41744</v>
      </c>
      <c r="F64" s="68"/>
      <c r="G64" s="72" t="s">
        <v>14</v>
      </c>
      <c r="H64" s="63"/>
      <c r="I64" s="46"/>
      <c r="J64" s="73">
        <v>10</v>
      </c>
      <c r="K64" s="103" t="s">
        <v>276</v>
      </c>
      <c r="L64" s="103" t="s">
        <v>276</v>
      </c>
      <c r="M64" s="103" t="s">
        <v>276</v>
      </c>
    </row>
    <row r="65" spans="1:13" s="40" customFormat="1" ht="47.25">
      <c r="A65" s="160">
        <v>53</v>
      </c>
      <c r="B65" s="74" t="s">
        <v>178</v>
      </c>
      <c r="C65" s="69">
        <v>41730</v>
      </c>
      <c r="D65" s="73" t="s">
        <v>179</v>
      </c>
      <c r="E65" s="69">
        <v>41733</v>
      </c>
      <c r="F65" s="48"/>
      <c r="G65" s="103" t="s">
        <v>276</v>
      </c>
      <c r="H65" s="63"/>
      <c r="I65" s="64"/>
      <c r="J65" s="73">
        <v>10</v>
      </c>
      <c r="K65" s="103" t="s">
        <v>276</v>
      </c>
      <c r="L65" s="103" t="s">
        <v>276</v>
      </c>
      <c r="M65" s="103" t="s">
        <v>276</v>
      </c>
    </row>
    <row r="66" spans="1:13" s="40" customFormat="1" ht="31.5">
      <c r="A66" s="160">
        <v>54</v>
      </c>
      <c r="B66" s="74" t="s">
        <v>180</v>
      </c>
      <c r="C66" s="69">
        <v>41730</v>
      </c>
      <c r="D66" s="73" t="s">
        <v>181</v>
      </c>
      <c r="E66" s="69">
        <v>41734</v>
      </c>
      <c r="F66" s="46"/>
      <c r="G66" s="103" t="s">
        <v>276</v>
      </c>
      <c r="H66" s="66"/>
      <c r="I66" s="64"/>
      <c r="J66" s="73">
        <v>10</v>
      </c>
      <c r="K66" s="103" t="s">
        <v>276</v>
      </c>
      <c r="L66" s="103" t="s">
        <v>276</v>
      </c>
      <c r="M66" s="103" t="s">
        <v>276</v>
      </c>
    </row>
    <row r="67" spans="1:13" s="40" customFormat="1" ht="47.25">
      <c r="A67" s="160">
        <v>55</v>
      </c>
      <c r="B67" s="36" t="s">
        <v>182</v>
      </c>
      <c r="C67" s="69">
        <v>41732</v>
      </c>
      <c r="D67" s="73" t="s">
        <v>183</v>
      </c>
      <c r="E67" s="69">
        <v>41744</v>
      </c>
      <c r="F67" s="48"/>
      <c r="G67" s="103" t="s">
        <v>276</v>
      </c>
      <c r="H67" s="66"/>
      <c r="I67" s="64"/>
      <c r="J67" s="73">
        <v>10</v>
      </c>
      <c r="K67" s="103" t="s">
        <v>276</v>
      </c>
      <c r="L67" s="103" t="s">
        <v>276</v>
      </c>
      <c r="M67" s="103" t="s">
        <v>276</v>
      </c>
    </row>
    <row r="68" spans="1:13" s="40" customFormat="1" ht="63">
      <c r="A68" s="160">
        <v>56</v>
      </c>
      <c r="B68" s="36" t="s">
        <v>184</v>
      </c>
      <c r="C68" s="69">
        <v>41733</v>
      </c>
      <c r="D68" s="73" t="s">
        <v>185</v>
      </c>
      <c r="E68" s="69">
        <v>41754</v>
      </c>
      <c r="F68" s="65"/>
      <c r="G68" s="103" t="s">
        <v>276</v>
      </c>
      <c r="H68" s="66"/>
      <c r="I68" s="64"/>
      <c r="J68" s="73" t="s">
        <v>192</v>
      </c>
      <c r="K68" s="103" t="s">
        <v>276</v>
      </c>
      <c r="L68" s="103" t="s">
        <v>276</v>
      </c>
      <c r="M68" s="103" t="s">
        <v>276</v>
      </c>
    </row>
    <row r="69" spans="1:13" s="40" customFormat="1" ht="47.25">
      <c r="A69" s="160">
        <v>57</v>
      </c>
      <c r="B69" s="36" t="s">
        <v>186</v>
      </c>
      <c r="C69" s="69">
        <v>41734</v>
      </c>
      <c r="D69" s="73" t="s">
        <v>187</v>
      </c>
      <c r="E69" s="69">
        <v>41740</v>
      </c>
      <c r="F69" s="48"/>
      <c r="G69" s="73" t="s">
        <v>50</v>
      </c>
      <c r="H69" s="63"/>
      <c r="I69" s="64"/>
      <c r="J69" s="73">
        <v>10</v>
      </c>
      <c r="K69" s="103" t="s">
        <v>276</v>
      </c>
      <c r="L69" s="103" t="s">
        <v>276</v>
      </c>
      <c r="M69" s="103" t="s">
        <v>276</v>
      </c>
    </row>
    <row r="70" spans="1:13" s="40" customFormat="1" ht="31.5">
      <c r="A70" s="160">
        <v>58</v>
      </c>
      <c r="B70" s="36" t="s">
        <v>188</v>
      </c>
      <c r="C70" s="69">
        <v>41734</v>
      </c>
      <c r="D70" s="73" t="s">
        <v>189</v>
      </c>
      <c r="E70" s="69">
        <v>41746</v>
      </c>
      <c r="F70" s="46"/>
      <c r="G70" s="73" t="s">
        <v>16</v>
      </c>
      <c r="H70" s="66"/>
      <c r="I70" s="64"/>
      <c r="J70" s="73">
        <v>10</v>
      </c>
      <c r="K70" s="103" t="s">
        <v>276</v>
      </c>
      <c r="L70" s="103" t="s">
        <v>276</v>
      </c>
      <c r="M70" s="103" t="s">
        <v>276</v>
      </c>
    </row>
    <row r="71" spans="1:13" s="40" customFormat="1" ht="47.25">
      <c r="A71" s="160">
        <v>59</v>
      </c>
      <c r="B71" s="36" t="s">
        <v>190</v>
      </c>
      <c r="C71" s="69">
        <v>41734</v>
      </c>
      <c r="D71" s="73" t="s">
        <v>191</v>
      </c>
      <c r="E71" s="69">
        <v>41750</v>
      </c>
      <c r="F71" s="68"/>
      <c r="G71" s="73" t="s">
        <v>16</v>
      </c>
      <c r="H71" s="66"/>
      <c r="I71" s="64"/>
      <c r="J71" s="73">
        <v>10</v>
      </c>
      <c r="K71" s="103" t="s">
        <v>276</v>
      </c>
      <c r="L71" s="103" t="s">
        <v>276</v>
      </c>
      <c r="M71" s="103" t="s">
        <v>276</v>
      </c>
    </row>
    <row r="72" spans="1:13" s="40" customFormat="1" ht="47.25">
      <c r="A72" s="160">
        <v>60</v>
      </c>
      <c r="B72" s="36" t="s">
        <v>193</v>
      </c>
      <c r="C72" s="69">
        <v>41734</v>
      </c>
      <c r="D72" s="73" t="s">
        <v>194</v>
      </c>
      <c r="E72" s="69">
        <v>41738</v>
      </c>
      <c r="F72" s="46"/>
      <c r="G72" s="72" t="s">
        <v>14</v>
      </c>
      <c r="H72" s="66"/>
      <c r="I72" s="64"/>
      <c r="J72" s="73">
        <v>10</v>
      </c>
      <c r="K72" s="103" t="s">
        <v>276</v>
      </c>
      <c r="L72" s="103" t="s">
        <v>276</v>
      </c>
      <c r="M72" s="103" t="s">
        <v>276</v>
      </c>
    </row>
    <row r="73" spans="1:13" s="40" customFormat="1" ht="63">
      <c r="A73" s="160">
        <v>61</v>
      </c>
      <c r="B73" s="36" t="s">
        <v>195</v>
      </c>
      <c r="C73" s="69">
        <v>41736</v>
      </c>
      <c r="D73" s="73" t="s">
        <v>196</v>
      </c>
      <c r="E73" s="69">
        <v>41751</v>
      </c>
      <c r="F73" s="68"/>
      <c r="G73" s="103" t="s">
        <v>276</v>
      </c>
      <c r="H73" s="66"/>
      <c r="I73" s="64"/>
      <c r="J73" s="73">
        <v>10</v>
      </c>
      <c r="K73" s="103" t="s">
        <v>276</v>
      </c>
      <c r="L73" s="103" t="s">
        <v>276</v>
      </c>
      <c r="M73" s="103" t="s">
        <v>276</v>
      </c>
    </row>
    <row r="74" spans="1:13" s="40" customFormat="1" ht="63">
      <c r="A74" s="160">
        <v>62</v>
      </c>
      <c r="B74" s="36" t="s">
        <v>197</v>
      </c>
      <c r="C74" s="69">
        <v>41736</v>
      </c>
      <c r="D74" s="73" t="s">
        <v>198</v>
      </c>
      <c r="E74" s="69">
        <v>41751</v>
      </c>
      <c r="F74" s="68"/>
      <c r="G74" s="103" t="s">
        <v>276</v>
      </c>
      <c r="H74" s="63"/>
      <c r="I74" s="64"/>
      <c r="J74" s="73">
        <v>10</v>
      </c>
      <c r="K74" s="103" t="s">
        <v>276</v>
      </c>
      <c r="L74" s="103" t="s">
        <v>276</v>
      </c>
      <c r="M74" s="103" t="s">
        <v>276</v>
      </c>
    </row>
    <row r="75" spans="1:13" s="40" customFormat="1" ht="63">
      <c r="A75" s="160">
        <v>63</v>
      </c>
      <c r="B75" s="36" t="s">
        <v>199</v>
      </c>
      <c r="C75" s="69">
        <v>41734</v>
      </c>
      <c r="D75" s="73" t="s">
        <v>200</v>
      </c>
      <c r="E75" s="69">
        <v>41755</v>
      </c>
      <c r="F75" s="68"/>
      <c r="G75" s="103" t="s">
        <v>276</v>
      </c>
      <c r="H75" s="63"/>
      <c r="I75" s="46"/>
      <c r="J75" s="73">
        <v>10</v>
      </c>
      <c r="K75" s="103" t="s">
        <v>276</v>
      </c>
      <c r="L75" s="103" t="s">
        <v>276</v>
      </c>
      <c r="M75" s="103" t="s">
        <v>276</v>
      </c>
    </row>
    <row r="76" spans="1:13" s="40" customFormat="1" ht="47.25">
      <c r="A76" s="160">
        <v>64</v>
      </c>
      <c r="B76" s="36" t="s">
        <v>201</v>
      </c>
      <c r="C76" s="69">
        <v>41736</v>
      </c>
      <c r="D76" s="73" t="s">
        <v>202</v>
      </c>
      <c r="E76" s="69">
        <v>41741</v>
      </c>
      <c r="F76" s="68"/>
      <c r="G76" s="72" t="s">
        <v>14</v>
      </c>
      <c r="H76" s="46"/>
      <c r="I76" s="46"/>
      <c r="J76" s="73">
        <v>10</v>
      </c>
      <c r="K76" s="103" t="s">
        <v>276</v>
      </c>
      <c r="L76" s="103" t="s">
        <v>276</v>
      </c>
      <c r="M76" s="103" t="s">
        <v>276</v>
      </c>
    </row>
    <row r="77" spans="1:13" s="40" customFormat="1" ht="47.25">
      <c r="A77" s="160">
        <v>65</v>
      </c>
      <c r="B77" s="36" t="s">
        <v>203</v>
      </c>
      <c r="C77" s="69">
        <v>41740</v>
      </c>
      <c r="D77" s="73" t="s">
        <v>204</v>
      </c>
      <c r="E77" s="69">
        <v>41746</v>
      </c>
      <c r="F77" s="48"/>
      <c r="G77" s="72" t="s">
        <v>101</v>
      </c>
      <c r="H77" s="63"/>
      <c r="I77" s="64"/>
      <c r="J77" s="73">
        <v>10</v>
      </c>
      <c r="K77" s="103" t="s">
        <v>276</v>
      </c>
      <c r="L77" s="103" t="s">
        <v>276</v>
      </c>
      <c r="M77" s="103" t="s">
        <v>276</v>
      </c>
    </row>
    <row r="78" spans="1:13" s="40" customFormat="1" ht="78.75">
      <c r="A78" s="160">
        <v>66</v>
      </c>
      <c r="B78" s="36" t="s">
        <v>205</v>
      </c>
      <c r="C78" s="69">
        <v>41740</v>
      </c>
      <c r="D78" s="73" t="s">
        <v>206</v>
      </c>
      <c r="E78" s="69">
        <v>41746</v>
      </c>
      <c r="F78" s="72" t="s">
        <v>14</v>
      </c>
      <c r="G78" s="72" t="s">
        <v>14</v>
      </c>
      <c r="H78" s="64"/>
      <c r="I78" s="64"/>
      <c r="J78" s="73">
        <v>10</v>
      </c>
      <c r="K78" s="103" t="s">
        <v>276</v>
      </c>
      <c r="L78" s="103" t="s">
        <v>276</v>
      </c>
      <c r="M78" s="103" t="s">
        <v>276</v>
      </c>
    </row>
    <row r="79" spans="1:13" s="40" customFormat="1" ht="47.25">
      <c r="A79" s="160">
        <v>67</v>
      </c>
      <c r="B79" s="36" t="s">
        <v>207</v>
      </c>
      <c r="C79" s="69">
        <v>41741</v>
      </c>
      <c r="D79" s="73" t="s">
        <v>208</v>
      </c>
      <c r="E79" s="69">
        <v>41754</v>
      </c>
      <c r="F79" s="72" t="s">
        <v>14</v>
      </c>
      <c r="G79" s="72" t="s">
        <v>14</v>
      </c>
      <c r="H79" s="63"/>
      <c r="I79" s="46"/>
      <c r="J79" s="73">
        <v>0</v>
      </c>
      <c r="K79" s="103" t="s">
        <v>276</v>
      </c>
      <c r="L79" s="103" t="s">
        <v>276</v>
      </c>
      <c r="M79" s="103" t="s">
        <v>276</v>
      </c>
    </row>
    <row r="80" spans="1:13" s="40" customFormat="1" ht="47.25">
      <c r="A80" s="160">
        <v>68</v>
      </c>
      <c r="B80" s="36" t="s">
        <v>209</v>
      </c>
      <c r="C80" s="69">
        <v>41746</v>
      </c>
      <c r="D80" s="73" t="s">
        <v>210</v>
      </c>
      <c r="E80" s="69">
        <v>41750</v>
      </c>
      <c r="F80" s="72" t="s">
        <v>14</v>
      </c>
      <c r="G80" s="72" t="s">
        <v>14</v>
      </c>
      <c r="H80" s="66"/>
      <c r="I80" s="64"/>
      <c r="J80" s="73">
        <v>0</v>
      </c>
      <c r="K80" s="103" t="s">
        <v>276</v>
      </c>
      <c r="L80" s="103" t="s">
        <v>276</v>
      </c>
      <c r="M80" s="103" t="s">
        <v>276</v>
      </c>
    </row>
    <row r="81" spans="1:13" s="40" customFormat="1" ht="63">
      <c r="A81" s="160">
        <v>69</v>
      </c>
      <c r="B81" s="36" t="s">
        <v>211</v>
      </c>
      <c r="C81" s="69">
        <v>41746</v>
      </c>
      <c r="D81" s="73" t="s">
        <v>212</v>
      </c>
      <c r="E81" s="69">
        <v>41754</v>
      </c>
      <c r="F81" s="73"/>
      <c r="G81" s="103" t="s">
        <v>276</v>
      </c>
      <c r="H81" s="77"/>
      <c r="I81" s="64"/>
      <c r="J81" s="73" t="s">
        <v>55</v>
      </c>
      <c r="K81" s="103" t="s">
        <v>276</v>
      </c>
      <c r="L81" s="103" t="s">
        <v>276</v>
      </c>
      <c r="M81" s="103" t="s">
        <v>276</v>
      </c>
    </row>
    <row r="82" spans="1:13" s="40" customFormat="1" ht="47.25">
      <c r="A82" s="160">
        <v>70</v>
      </c>
      <c r="B82" s="36" t="s">
        <v>213</v>
      </c>
      <c r="C82" s="69">
        <v>41748</v>
      </c>
      <c r="D82" s="73" t="s">
        <v>214</v>
      </c>
      <c r="E82" s="69">
        <v>41759</v>
      </c>
      <c r="F82" s="73"/>
      <c r="G82" s="103" t="s">
        <v>276</v>
      </c>
      <c r="H82" s="121"/>
      <c r="I82" s="46"/>
      <c r="J82" s="73">
        <v>10</v>
      </c>
      <c r="K82" s="103" t="s">
        <v>276</v>
      </c>
      <c r="L82" s="103" t="s">
        <v>276</v>
      </c>
      <c r="M82" s="103" t="s">
        <v>276</v>
      </c>
    </row>
    <row r="83" spans="1:13" s="40" customFormat="1" ht="47.25">
      <c r="A83" s="160">
        <v>71</v>
      </c>
      <c r="B83" s="36" t="s">
        <v>215</v>
      </c>
      <c r="C83" s="69">
        <v>41748</v>
      </c>
      <c r="D83" s="73" t="s">
        <v>216</v>
      </c>
      <c r="E83" s="69">
        <v>41759</v>
      </c>
      <c r="F83" s="73"/>
      <c r="G83" s="103" t="s">
        <v>276</v>
      </c>
      <c r="H83" s="66"/>
      <c r="I83" s="64"/>
      <c r="J83" s="73">
        <v>10</v>
      </c>
      <c r="K83" s="103" t="s">
        <v>276</v>
      </c>
      <c r="L83" s="103" t="s">
        <v>276</v>
      </c>
      <c r="M83" s="103" t="s">
        <v>276</v>
      </c>
    </row>
    <row r="84" spans="1:13" s="40" customFormat="1" ht="63">
      <c r="A84" s="160">
        <v>72</v>
      </c>
      <c r="B84" s="36" t="s">
        <v>217</v>
      </c>
      <c r="C84" s="69">
        <v>41748</v>
      </c>
      <c r="D84" s="73" t="s">
        <v>218</v>
      </c>
      <c r="E84" s="69">
        <v>41754</v>
      </c>
      <c r="F84" s="73"/>
      <c r="G84" s="103" t="s">
        <v>276</v>
      </c>
      <c r="H84" s="66"/>
      <c r="I84" s="64"/>
      <c r="J84" s="73">
        <v>20</v>
      </c>
      <c r="K84" s="103" t="s">
        <v>276</v>
      </c>
      <c r="L84" s="103" t="s">
        <v>276</v>
      </c>
      <c r="M84" s="103" t="s">
        <v>276</v>
      </c>
    </row>
    <row r="85" spans="1:13" s="40" customFormat="1" ht="47.25">
      <c r="A85" s="160">
        <v>73</v>
      </c>
      <c r="B85" s="36" t="s">
        <v>219</v>
      </c>
      <c r="C85" s="69">
        <v>41748</v>
      </c>
      <c r="D85" s="73" t="s">
        <v>220</v>
      </c>
      <c r="E85" s="69">
        <v>41754</v>
      </c>
      <c r="F85" s="46"/>
      <c r="G85" s="103" t="s">
        <v>276</v>
      </c>
      <c r="H85" s="66"/>
      <c r="I85" s="64"/>
      <c r="J85" s="73">
        <v>10</v>
      </c>
      <c r="K85" s="103" t="s">
        <v>276</v>
      </c>
      <c r="L85" s="103" t="s">
        <v>276</v>
      </c>
      <c r="M85" s="103" t="s">
        <v>276</v>
      </c>
    </row>
    <row r="86" spans="1:13" s="40" customFormat="1" ht="63">
      <c r="A86" s="160">
        <v>74</v>
      </c>
      <c r="B86" s="36" t="s">
        <v>221</v>
      </c>
      <c r="C86" s="69">
        <v>41750</v>
      </c>
      <c r="D86" s="73" t="s">
        <v>222</v>
      </c>
      <c r="E86" s="69">
        <v>41755</v>
      </c>
      <c r="F86" s="46"/>
      <c r="G86" s="103" t="s">
        <v>276</v>
      </c>
      <c r="H86" s="66"/>
      <c r="I86" s="64"/>
      <c r="J86" s="73">
        <v>10</v>
      </c>
      <c r="K86" s="103" t="s">
        <v>276</v>
      </c>
      <c r="L86" s="103" t="s">
        <v>276</v>
      </c>
      <c r="M86" s="103" t="s">
        <v>276</v>
      </c>
    </row>
    <row r="87" spans="1:13" s="40" customFormat="1" ht="47.25">
      <c r="A87" s="160">
        <v>75</v>
      </c>
      <c r="B87" s="36" t="s">
        <v>223</v>
      </c>
      <c r="C87" s="69">
        <v>41754</v>
      </c>
      <c r="D87" s="73" t="s">
        <v>224</v>
      </c>
      <c r="E87" s="69">
        <v>41757</v>
      </c>
      <c r="F87" s="46"/>
      <c r="G87" s="73" t="s">
        <v>51</v>
      </c>
      <c r="H87" s="121"/>
      <c r="I87" s="46"/>
      <c r="J87" s="73">
        <v>10</v>
      </c>
      <c r="K87" s="103" t="s">
        <v>276</v>
      </c>
      <c r="L87" s="103" t="s">
        <v>276</v>
      </c>
      <c r="M87" s="103" t="s">
        <v>276</v>
      </c>
    </row>
    <row r="88" spans="1:16" s="40" customFormat="1" ht="47.25">
      <c r="A88" s="160">
        <v>76</v>
      </c>
      <c r="B88" s="36" t="s">
        <v>201</v>
      </c>
      <c r="C88" s="69">
        <v>41755</v>
      </c>
      <c r="D88" s="73" t="s">
        <v>225</v>
      </c>
      <c r="E88" s="69">
        <v>41759</v>
      </c>
      <c r="F88" s="46"/>
      <c r="G88" s="73" t="s">
        <v>16</v>
      </c>
      <c r="H88" s="46"/>
      <c r="I88" s="46"/>
      <c r="J88" s="73">
        <v>10</v>
      </c>
      <c r="K88" s="103" t="s">
        <v>276</v>
      </c>
      <c r="L88" s="103" t="s">
        <v>276</v>
      </c>
      <c r="M88" s="103" t="s">
        <v>276</v>
      </c>
      <c r="O88" s="41"/>
      <c r="P88" s="41"/>
    </row>
    <row r="89" spans="1:16" s="40" customFormat="1" ht="47.25">
      <c r="A89" s="160">
        <v>77</v>
      </c>
      <c r="B89" s="36" t="s">
        <v>2251</v>
      </c>
      <c r="C89" s="69">
        <v>41706</v>
      </c>
      <c r="D89" s="73" t="s">
        <v>226</v>
      </c>
      <c r="E89" s="69">
        <v>41733</v>
      </c>
      <c r="F89" s="65"/>
      <c r="G89" s="103" t="s">
        <v>276</v>
      </c>
      <c r="H89" s="66"/>
      <c r="I89" s="64"/>
      <c r="J89" s="73">
        <v>10</v>
      </c>
      <c r="K89" s="103" t="s">
        <v>276</v>
      </c>
      <c r="L89" s="103" t="s">
        <v>276</v>
      </c>
      <c r="M89" s="103" t="s">
        <v>276</v>
      </c>
      <c r="O89" s="41"/>
      <c r="P89" s="41"/>
    </row>
    <row r="90" spans="1:16" s="40" customFormat="1" ht="63">
      <c r="A90" s="160">
        <v>78</v>
      </c>
      <c r="B90" s="36" t="s">
        <v>2252</v>
      </c>
      <c r="C90" s="69">
        <v>41723</v>
      </c>
      <c r="D90" s="73" t="s">
        <v>227</v>
      </c>
      <c r="E90" s="69">
        <v>41748</v>
      </c>
      <c r="F90" s="67"/>
      <c r="G90" s="103" t="s">
        <v>276</v>
      </c>
      <c r="H90" s="63"/>
      <c r="I90" s="64"/>
      <c r="J90" s="73">
        <v>10</v>
      </c>
      <c r="K90" s="103" t="s">
        <v>276</v>
      </c>
      <c r="L90" s="103" t="s">
        <v>276</v>
      </c>
      <c r="M90" s="103" t="s">
        <v>276</v>
      </c>
      <c r="O90" s="41"/>
      <c r="P90" s="41"/>
    </row>
    <row r="91" spans="1:16" s="40" customFormat="1" ht="63">
      <c r="A91" s="160">
        <v>79</v>
      </c>
      <c r="B91" s="36" t="s">
        <v>2252</v>
      </c>
      <c r="C91" s="69">
        <v>41723</v>
      </c>
      <c r="D91" s="73" t="s">
        <v>228</v>
      </c>
      <c r="E91" s="69">
        <v>41748</v>
      </c>
      <c r="F91" s="46"/>
      <c r="G91" s="103" t="s">
        <v>276</v>
      </c>
      <c r="H91" s="66"/>
      <c r="I91" s="64"/>
      <c r="J91" s="73">
        <v>10</v>
      </c>
      <c r="K91" s="103" t="s">
        <v>276</v>
      </c>
      <c r="L91" s="103" t="s">
        <v>276</v>
      </c>
      <c r="M91" s="103" t="s">
        <v>276</v>
      </c>
      <c r="O91" s="41"/>
      <c r="P91" s="41"/>
    </row>
    <row r="92" spans="1:13" s="40" customFormat="1" ht="63">
      <c r="A92" s="160">
        <v>80</v>
      </c>
      <c r="B92" s="36" t="s">
        <v>229</v>
      </c>
      <c r="C92" s="69">
        <v>41731</v>
      </c>
      <c r="D92" s="73" t="s">
        <v>230</v>
      </c>
      <c r="E92" s="69">
        <v>41758</v>
      </c>
      <c r="F92" s="68"/>
      <c r="G92" s="103" t="s">
        <v>276</v>
      </c>
      <c r="H92" s="63"/>
      <c r="I92" s="46"/>
      <c r="J92" s="73">
        <v>10</v>
      </c>
      <c r="K92" s="103" t="s">
        <v>276</v>
      </c>
      <c r="L92" s="103" t="s">
        <v>276</v>
      </c>
      <c r="M92" s="103" t="s">
        <v>276</v>
      </c>
    </row>
    <row r="93" spans="1:13" s="40" customFormat="1" ht="63">
      <c r="A93" s="160">
        <v>81</v>
      </c>
      <c r="B93" s="37" t="s">
        <v>2253</v>
      </c>
      <c r="C93" s="69">
        <v>41739</v>
      </c>
      <c r="D93" s="73" t="s">
        <v>231</v>
      </c>
      <c r="E93" s="69">
        <v>41755</v>
      </c>
      <c r="F93" s="46"/>
      <c r="G93" s="103" t="s">
        <v>276</v>
      </c>
      <c r="H93" s="66"/>
      <c r="I93" s="64"/>
      <c r="J93" s="73">
        <v>10</v>
      </c>
      <c r="K93" s="103" t="s">
        <v>276</v>
      </c>
      <c r="L93" s="103" t="s">
        <v>276</v>
      </c>
      <c r="M93" s="103" t="s">
        <v>276</v>
      </c>
    </row>
    <row r="94" spans="1:16" s="41" customFormat="1" ht="78.75">
      <c r="A94" s="160">
        <v>82</v>
      </c>
      <c r="B94" s="36" t="s">
        <v>232</v>
      </c>
      <c r="C94" s="69">
        <v>41736</v>
      </c>
      <c r="D94" s="45" t="s">
        <v>233</v>
      </c>
      <c r="E94" s="69">
        <v>41765</v>
      </c>
      <c r="F94" s="67"/>
      <c r="G94" s="103" t="s">
        <v>276</v>
      </c>
      <c r="H94" s="66"/>
      <c r="I94" s="64"/>
      <c r="J94" s="73">
        <v>10</v>
      </c>
      <c r="K94" s="103" t="s">
        <v>276</v>
      </c>
      <c r="L94" s="103" t="s">
        <v>276</v>
      </c>
      <c r="M94" s="103" t="s">
        <v>276</v>
      </c>
      <c r="P94" s="130"/>
    </row>
    <row r="95" spans="1:16" s="41" customFormat="1" ht="78.75">
      <c r="A95" s="160">
        <v>83</v>
      </c>
      <c r="B95" s="36" t="s">
        <v>234</v>
      </c>
      <c r="C95" s="69">
        <v>41746</v>
      </c>
      <c r="D95" s="45" t="s">
        <v>235</v>
      </c>
      <c r="E95" s="69">
        <v>41761</v>
      </c>
      <c r="F95" s="48"/>
      <c r="G95" s="103" t="s">
        <v>276</v>
      </c>
      <c r="H95" s="63"/>
      <c r="I95" s="64"/>
      <c r="J95" s="73">
        <v>10</v>
      </c>
      <c r="K95" s="103" t="s">
        <v>276</v>
      </c>
      <c r="L95" s="103" t="s">
        <v>276</v>
      </c>
      <c r="M95" s="103" t="s">
        <v>276</v>
      </c>
      <c r="P95" s="130"/>
    </row>
    <row r="96" spans="1:13" s="40" customFormat="1" ht="47.25">
      <c r="A96" s="160">
        <v>84</v>
      </c>
      <c r="B96" s="36" t="s">
        <v>236</v>
      </c>
      <c r="C96" s="69">
        <v>41751</v>
      </c>
      <c r="D96" s="45" t="s">
        <v>237</v>
      </c>
      <c r="E96" s="69">
        <v>41757</v>
      </c>
      <c r="F96" s="46"/>
      <c r="G96" s="103" t="s">
        <v>276</v>
      </c>
      <c r="H96" s="66"/>
      <c r="I96" s="64"/>
      <c r="J96" s="73">
        <v>10</v>
      </c>
      <c r="K96" s="103" t="s">
        <v>276</v>
      </c>
      <c r="L96" s="103" t="s">
        <v>276</v>
      </c>
      <c r="M96" s="103" t="s">
        <v>276</v>
      </c>
    </row>
    <row r="97" spans="1:14" s="129" customFormat="1" ht="78.75">
      <c r="A97" s="160">
        <v>85</v>
      </c>
      <c r="B97" s="36" t="s">
        <v>238</v>
      </c>
      <c r="C97" s="69">
        <v>41764</v>
      </c>
      <c r="D97" s="45" t="s">
        <v>239</v>
      </c>
      <c r="E97" s="69">
        <v>41781</v>
      </c>
      <c r="F97" s="46"/>
      <c r="G97" s="103" t="s">
        <v>276</v>
      </c>
      <c r="H97" s="66"/>
      <c r="I97" s="64"/>
      <c r="J97" s="73">
        <v>10</v>
      </c>
      <c r="K97" s="103" t="s">
        <v>276</v>
      </c>
      <c r="L97" s="103" t="s">
        <v>276</v>
      </c>
      <c r="M97" s="103" t="s">
        <v>276</v>
      </c>
      <c r="N97" s="40"/>
    </row>
    <row r="98" spans="1:13" s="129" customFormat="1" ht="47.25">
      <c r="A98" s="160">
        <v>86</v>
      </c>
      <c r="B98" s="36" t="s">
        <v>240</v>
      </c>
      <c r="C98" s="69">
        <v>41766</v>
      </c>
      <c r="D98" s="45" t="s">
        <v>241</v>
      </c>
      <c r="E98" s="69">
        <v>41781</v>
      </c>
      <c r="F98" s="46"/>
      <c r="G98" s="103" t="s">
        <v>276</v>
      </c>
      <c r="H98" s="66"/>
      <c r="I98" s="64"/>
      <c r="J98" s="73">
        <v>10</v>
      </c>
      <c r="K98" s="103" t="s">
        <v>276</v>
      </c>
      <c r="L98" s="103" t="s">
        <v>276</v>
      </c>
      <c r="M98" s="103" t="s">
        <v>276</v>
      </c>
    </row>
    <row r="99" spans="1:13" s="129" customFormat="1" ht="63">
      <c r="A99" s="160">
        <v>87</v>
      </c>
      <c r="B99" s="36" t="s">
        <v>242</v>
      </c>
      <c r="C99" s="69">
        <v>41769</v>
      </c>
      <c r="D99" s="45" t="s">
        <v>243</v>
      </c>
      <c r="E99" s="69">
        <v>41776</v>
      </c>
      <c r="F99" s="67"/>
      <c r="G99" s="103" t="s">
        <v>276</v>
      </c>
      <c r="H99" s="66"/>
      <c r="I99" s="64"/>
      <c r="J99" s="73">
        <v>10</v>
      </c>
      <c r="K99" s="103" t="s">
        <v>276</v>
      </c>
      <c r="L99" s="103" t="s">
        <v>276</v>
      </c>
      <c r="M99" s="103" t="s">
        <v>276</v>
      </c>
    </row>
    <row r="100" spans="1:13" s="129" customFormat="1" ht="47.25">
      <c r="A100" s="160">
        <v>88</v>
      </c>
      <c r="B100" s="36" t="s">
        <v>244</v>
      </c>
      <c r="C100" s="69">
        <v>41776</v>
      </c>
      <c r="D100" s="45" t="s">
        <v>245</v>
      </c>
      <c r="E100" s="69">
        <v>41778</v>
      </c>
      <c r="F100" s="67"/>
      <c r="G100" s="103" t="s">
        <v>276</v>
      </c>
      <c r="H100" s="63"/>
      <c r="I100" s="46"/>
      <c r="J100" s="73">
        <v>10</v>
      </c>
      <c r="K100" s="103" t="s">
        <v>276</v>
      </c>
      <c r="L100" s="103" t="s">
        <v>276</v>
      </c>
      <c r="M100" s="103" t="s">
        <v>276</v>
      </c>
    </row>
    <row r="101" spans="1:13" s="40" customFormat="1" ht="47.25">
      <c r="A101" s="160">
        <v>89</v>
      </c>
      <c r="B101" s="36" t="s">
        <v>246</v>
      </c>
      <c r="C101" s="69">
        <v>41781</v>
      </c>
      <c r="D101" s="45" t="s">
        <v>247</v>
      </c>
      <c r="E101" s="69">
        <v>41781</v>
      </c>
      <c r="F101" s="46"/>
      <c r="G101" s="103" t="s">
        <v>276</v>
      </c>
      <c r="H101" s="121"/>
      <c r="I101" s="46"/>
      <c r="J101" s="73">
        <v>10</v>
      </c>
      <c r="K101" s="103" t="s">
        <v>276</v>
      </c>
      <c r="L101" s="103" t="s">
        <v>276</v>
      </c>
      <c r="M101" s="103" t="s">
        <v>276</v>
      </c>
    </row>
    <row r="102" spans="1:13" s="129" customFormat="1" ht="63">
      <c r="A102" s="160">
        <v>90</v>
      </c>
      <c r="B102" s="38" t="s">
        <v>248</v>
      </c>
      <c r="C102" s="69">
        <v>41760</v>
      </c>
      <c r="D102" s="108" t="s">
        <v>249</v>
      </c>
      <c r="E102" s="69">
        <v>41794</v>
      </c>
      <c r="F102" s="37" t="s">
        <v>250</v>
      </c>
      <c r="G102" s="45" t="s">
        <v>250</v>
      </c>
      <c r="H102" s="63"/>
      <c r="I102" s="64"/>
      <c r="J102" s="46">
        <v>0</v>
      </c>
      <c r="K102" s="103" t="s">
        <v>276</v>
      </c>
      <c r="L102" s="103" t="s">
        <v>276</v>
      </c>
      <c r="M102" s="103" t="s">
        <v>276</v>
      </c>
    </row>
    <row r="103" spans="1:13" s="129" customFormat="1" ht="47.25">
      <c r="A103" s="160">
        <v>91</v>
      </c>
      <c r="B103" s="37" t="s">
        <v>251</v>
      </c>
      <c r="C103" s="69">
        <v>41751</v>
      </c>
      <c r="D103" s="108" t="s">
        <v>252</v>
      </c>
      <c r="E103" s="69">
        <v>41780</v>
      </c>
      <c r="F103" s="67"/>
      <c r="G103" s="103" t="s">
        <v>276</v>
      </c>
      <c r="H103" s="66"/>
      <c r="I103" s="64"/>
      <c r="J103" s="45">
        <v>9534</v>
      </c>
      <c r="K103" s="103" t="s">
        <v>276</v>
      </c>
      <c r="L103" s="103" t="s">
        <v>276</v>
      </c>
      <c r="M103" s="103" t="s">
        <v>276</v>
      </c>
    </row>
    <row r="104" spans="1:13" s="129" customFormat="1" ht="78.75">
      <c r="A104" s="160">
        <v>92</v>
      </c>
      <c r="B104" s="61" t="s">
        <v>253</v>
      </c>
      <c r="C104" s="69">
        <v>41736</v>
      </c>
      <c r="D104" s="164" t="s">
        <v>254</v>
      </c>
      <c r="E104" s="69">
        <v>41765</v>
      </c>
      <c r="F104" s="67"/>
      <c r="G104" s="164" t="s">
        <v>255</v>
      </c>
      <c r="H104" s="66"/>
      <c r="I104" s="64"/>
      <c r="J104" s="46">
        <v>10</v>
      </c>
      <c r="K104" s="103" t="s">
        <v>276</v>
      </c>
      <c r="L104" s="103" t="s">
        <v>276</v>
      </c>
      <c r="M104" s="103" t="s">
        <v>276</v>
      </c>
    </row>
    <row r="105" spans="1:13" s="129" customFormat="1" ht="47.25">
      <c r="A105" s="160">
        <v>93</v>
      </c>
      <c r="B105" s="37" t="s">
        <v>256</v>
      </c>
      <c r="C105" s="69">
        <v>41731</v>
      </c>
      <c r="D105" s="45" t="s">
        <v>257</v>
      </c>
      <c r="E105" s="69">
        <v>41761</v>
      </c>
      <c r="F105" s="65"/>
      <c r="G105" s="103" t="s">
        <v>276</v>
      </c>
      <c r="H105" s="66"/>
      <c r="I105" s="64"/>
      <c r="J105" s="46">
        <v>10</v>
      </c>
      <c r="K105" s="103" t="s">
        <v>276</v>
      </c>
      <c r="L105" s="103" t="s">
        <v>276</v>
      </c>
      <c r="M105" s="103" t="s">
        <v>276</v>
      </c>
    </row>
    <row r="106" spans="1:13" s="129" customFormat="1" ht="110.25">
      <c r="A106" s="160">
        <v>94</v>
      </c>
      <c r="B106" s="37" t="s">
        <v>258</v>
      </c>
      <c r="C106" s="69">
        <v>41738</v>
      </c>
      <c r="D106" s="45" t="s">
        <v>259</v>
      </c>
      <c r="E106" s="69">
        <v>41767</v>
      </c>
      <c r="F106" s="48"/>
      <c r="G106" s="103" t="s">
        <v>276</v>
      </c>
      <c r="H106" s="63"/>
      <c r="I106" s="64"/>
      <c r="J106" s="46">
        <v>10</v>
      </c>
      <c r="K106" s="103" t="s">
        <v>276</v>
      </c>
      <c r="L106" s="103" t="s">
        <v>276</v>
      </c>
      <c r="M106" s="103" t="s">
        <v>276</v>
      </c>
    </row>
    <row r="107" spans="1:13" s="129" customFormat="1" ht="63">
      <c r="A107" s="160">
        <v>95</v>
      </c>
      <c r="B107" s="37" t="s">
        <v>260</v>
      </c>
      <c r="C107" s="69">
        <v>41739</v>
      </c>
      <c r="D107" s="45" t="s">
        <v>261</v>
      </c>
      <c r="E107" s="69">
        <v>41762</v>
      </c>
      <c r="F107" s="68"/>
      <c r="G107" s="103" t="s">
        <v>276</v>
      </c>
      <c r="H107" s="63"/>
      <c r="I107" s="46"/>
      <c r="J107" s="46">
        <v>10</v>
      </c>
      <c r="K107" s="103" t="s">
        <v>276</v>
      </c>
      <c r="L107" s="103" t="s">
        <v>276</v>
      </c>
      <c r="M107" s="103" t="s">
        <v>276</v>
      </c>
    </row>
    <row r="108" spans="1:13" s="129" customFormat="1" ht="47.25">
      <c r="A108" s="160">
        <v>96</v>
      </c>
      <c r="B108" s="37" t="s">
        <v>262</v>
      </c>
      <c r="C108" s="69">
        <v>41745</v>
      </c>
      <c r="D108" s="45" t="s">
        <v>263</v>
      </c>
      <c r="E108" s="69">
        <v>41774</v>
      </c>
      <c r="F108" s="68"/>
      <c r="G108" s="103" t="s">
        <v>276</v>
      </c>
      <c r="H108" s="66"/>
      <c r="I108" s="64"/>
      <c r="J108" s="46">
        <v>10</v>
      </c>
      <c r="K108" s="103" t="s">
        <v>276</v>
      </c>
      <c r="L108" s="103" t="s">
        <v>276</v>
      </c>
      <c r="M108" s="103" t="s">
        <v>276</v>
      </c>
    </row>
    <row r="109" spans="1:13" s="129" customFormat="1" ht="94.5">
      <c r="A109" s="160">
        <v>97</v>
      </c>
      <c r="B109" s="37" t="s">
        <v>264</v>
      </c>
      <c r="C109" s="69">
        <v>41750</v>
      </c>
      <c r="D109" s="45" t="s">
        <v>265</v>
      </c>
      <c r="E109" s="69">
        <v>41779</v>
      </c>
      <c r="F109" s="46"/>
      <c r="G109" s="103" t="s">
        <v>276</v>
      </c>
      <c r="H109" s="63"/>
      <c r="I109" s="64"/>
      <c r="J109" s="46">
        <v>10</v>
      </c>
      <c r="K109" s="103" t="s">
        <v>276</v>
      </c>
      <c r="L109" s="103" t="s">
        <v>276</v>
      </c>
      <c r="M109" s="103" t="s">
        <v>276</v>
      </c>
    </row>
    <row r="110" spans="1:13" s="129" customFormat="1" ht="63">
      <c r="A110" s="160">
        <v>98</v>
      </c>
      <c r="B110" s="37" t="s">
        <v>266</v>
      </c>
      <c r="C110" s="69">
        <v>41750</v>
      </c>
      <c r="D110" s="45" t="s">
        <v>267</v>
      </c>
      <c r="E110" s="69">
        <v>41787</v>
      </c>
      <c r="F110" s="46"/>
      <c r="G110" s="45" t="s">
        <v>270</v>
      </c>
      <c r="H110" s="66"/>
      <c r="I110" s="64"/>
      <c r="J110" s="46">
        <v>10</v>
      </c>
      <c r="K110" s="103" t="s">
        <v>276</v>
      </c>
      <c r="L110" s="103" t="s">
        <v>276</v>
      </c>
      <c r="M110" s="103" t="s">
        <v>276</v>
      </c>
    </row>
    <row r="111" spans="1:13" s="129" customFormat="1" ht="63">
      <c r="A111" s="160">
        <v>99</v>
      </c>
      <c r="B111" s="37" t="s">
        <v>268</v>
      </c>
      <c r="C111" s="69">
        <v>41759</v>
      </c>
      <c r="D111" s="45" t="s">
        <v>269</v>
      </c>
      <c r="E111" s="69">
        <v>41788</v>
      </c>
      <c r="F111" s="68"/>
      <c r="G111" s="103" t="s">
        <v>276</v>
      </c>
      <c r="H111" s="63"/>
      <c r="I111" s="64"/>
      <c r="J111" s="42" t="s">
        <v>54</v>
      </c>
      <c r="K111" s="103" t="s">
        <v>276</v>
      </c>
      <c r="L111" s="103" t="s">
        <v>276</v>
      </c>
      <c r="M111" s="103" t="s">
        <v>276</v>
      </c>
    </row>
    <row r="112" spans="1:13" s="129" customFormat="1" ht="78.75">
      <c r="A112" s="160">
        <v>100</v>
      </c>
      <c r="B112" s="37" t="s">
        <v>2229</v>
      </c>
      <c r="C112" s="69">
        <v>41764</v>
      </c>
      <c r="D112" s="45" t="s">
        <v>271</v>
      </c>
      <c r="E112" s="69">
        <v>41786</v>
      </c>
      <c r="F112" s="68"/>
      <c r="G112" s="103" t="s">
        <v>276</v>
      </c>
      <c r="H112" s="66"/>
      <c r="I112" s="64"/>
      <c r="J112" s="46"/>
      <c r="K112" s="103" t="s">
        <v>276</v>
      </c>
      <c r="L112" s="103" t="s">
        <v>276</v>
      </c>
      <c r="M112" s="103" t="s">
        <v>276</v>
      </c>
    </row>
    <row r="113" spans="1:13" s="129" customFormat="1" ht="78.75">
      <c r="A113" s="160">
        <v>101</v>
      </c>
      <c r="B113" s="37" t="s">
        <v>272</v>
      </c>
      <c r="C113" s="69">
        <v>41764</v>
      </c>
      <c r="D113" s="45" t="s">
        <v>273</v>
      </c>
      <c r="E113" s="69">
        <v>41786</v>
      </c>
      <c r="F113" s="68"/>
      <c r="G113" s="103" t="s">
        <v>276</v>
      </c>
      <c r="H113" s="63"/>
      <c r="I113" s="46"/>
      <c r="J113" s="42" t="s">
        <v>54</v>
      </c>
      <c r="K113" s="103" t="s">
        <v>276</v>
      </c>
      <c r="L113" s="103" t="s">
        <v>276</v>
      </c>
      <c r="M113" s="103" t="s">
        <v>276</v>
      </c>
    </row>
    <row r="114" spans="1:13" s="129" customFormat="1" ht="78.75">
      <c r="A114" s="160">
        <v>102</v>
      </c>
      <c r="B114" s="47" t="s">
        <v>274</v>
      </c>
      <c r="C114" s="69">
        <v>41771</v>
      </c>
      <c r="D114" s="49">
        <v>31</v>
      </c>
      <c r="E114" s="69">
        <v>41786</v>
      </c>
      <c r="F114" s="67"/>
      <c r="G114" s="103" t="s">
        <v>276</v>
      </c>
      <c r="H114" s="66"/>
      <c r="I114" s="64"/>
      <c r="J114" s="46">
        <v>10</v>
      </c>
      <c r="K114" s="103" t="s">
        <v>276</v>
      </c>
      <c r="L114" s="103" t="s">
        <v>276</v>
      </c>
      <c r="M114" s="103" t="s">
        <v>276</v>
      </c>
    </row>
    <row r="115" spans="1:13" s="129" customFormat="1" ht="63">
      <c r="A115" s="160">
        <v>103</v>
      </c>
      <c r="B115" s="37" t="s">
        <v>275</v>
      </c>
      <c r="C115" s="69">
        <v>41771</v>
      </c>
      <c r="D115" s="49">
        <v>104</v>
      </c>
      <c r="E115" s="69">
        <v>41786</v>
      </c>
      <c r="F115" s="48"/>
      <c r="G115" s="65" t="s">
        <v>277</v>
      </c>
      <c r="H115" s="63"/>
      <c r="I115" s="64"/>
      <c r="J115" s="46">
        <v>10</v>
      </c>
      <c r="K115" s="103" t="s">
        <v>276</v>
      </c>
      <c r="L115" s="103" t="s">
        <v>276</v>
      </c>
      <c r="M115" s="103" t="s">
        <v>276</v>
      </c>
    </row>
    <row r="116" spans="1:13" s="129" customFormat="1" ht="47.25">
      <c r="A116" s="160">
        <v>104</v>
      </c>
      <c r="B116" s="74" t="s">
        <v>278</v>
      </c>
      <c r="C116" s="69">
        <v>41730</v>
      </c>
      <c r="D116" s="73" t="s">
        <v>279</v>
      </c>
      <c r="E116" s="69">
        <v>41785</v>
      </c>
      <c r="F116" s="48"/>
      <c r="G116" s="103" t="s">
        <v>276</v>
      </c>
      <c r="H116" s="48"/>
      <c r="I116" s="48"/>
      <c r="J116" s="46">
        <v>0</v>
      </c>
      <c r="K116" s="103" t="s">
        <v>276</v>
      </c>
      <c r="L116" s="103" t="s">
        <v>276</v>
      </c>
      <c r="M116" s="103" t="s">
        <v>276</v>
      </c>
    </row>
    <row r="117" spans="1:13" s="129" customFormat="1" ht="63">
      <c r="A117" s="160">
        <v>105</v>
      </c>
      <c r="B117" s="36" t="s">
        <v>280</v>
      </c>
      <c r="C117" s="69">
        <v>41732</v>
      </c>
      <c r="D117" s="73" t="s">
        <v>281</v>
      </c>
      <c r="E117" s="69">
        <v>41767</v>
      </c>
      <c r="F117" s="67"/>
      <c r="G117" s="103" t="s">
        <v>276</v>
      </c>
      <c r="H117" s="63"/>
      <c r="I117" s="46"/>
      <c r="J117" s="46">
        <v>60</v>
      </c>
      <c r="K117" s="103" t="s">
        <v>276</v>
      </c>
      <c r="L117" s="103" t="s">
        <v>276</v>
      </c>
      <c r="M117" s="103" t="s">
        <v>276</v>
      </c>
    </row>
    <row r="118" spans="1:13" s="129" customFormat="1" ht="63">
      <c r="A118" s="160">
        <v>106</v>
      </c>
      <c r="B118" s="36" t="s">
        <v>282</v>
      </c>
      <c r="C118" s="69">
        <v>41734</v>
      </c>
      <c r="D118" s="73" t="s">
        <v>283</v>
      </c>
      <c r="E118" s="69">
        <v>41785</v>
      </c>
      <c r="F118" s="48"/>
      <c r="G118" s="103" t="s">
        <v>276</v>
      </c>
      <c r="H118" s="63"/>
      <c r="I118" s="46"/>
      <c r="J118" s="46">
        <v>0</v>
      </c>
      <c r="K118" s="103" t="s">
        <v>276</v>
      </c>
      <c r="L118" s="103" t="s">
        <v>276</v>
      </c>
      <c r="M118" s="103" t="s">
        <v>276</v>
      </c>
    </row>
    <row r="119" spans="1:13" s="129" customFormat="1" ht="41.25" customHeight="1">
      <c r="A119" s="160">
        <v>107</v>
      </c>
      <c r="B119" s="36" t="s">
        <v>284</v>
      </c>
      <c r="C119" s="69">
        <v>41740</v>
      </c>
      <c r="D119" s="73" t="s">
        <v>285</v>
      </c>
      <c r="E119" s="69">
        <v>41761</v>
      </c>
      <c r="F119" s="48"/>
      <c r="G119" s="103" t="s">
        <v>276</v>
      </c>
      <c r="H119" s="66"/>
      <c r="I119" s="64"/>
      <c r="J119" s="46">
        <v>10</v>
      </c>
      <c r="K119" s="103" t="s">
        <v>276</v>
      </c>
      <c r="L119" s="103" t="s">
        <v>276</v>
      </c>
      <c r="M119" s="103" t="s">
        <v>276</v>
      </c>
    </row>
    <row r="120" spans="1:13" s="129" customFormat="1" ht="47.25">
      <c r="A120" s="160">
        <v>108</v>
      </c>
      <c r="B120" s="36" t="s">
        <v>286</v>
      </c>
      <c r="C120" s="69">
        <v>41750</v>
      </c>
      <c r="D120" s="73" t="s">
        <v>287</v>
      </c>
      <c r="E120" s="69">
        <v>41774</v>
      </c>
      <c r="F120" s="67"/>
      <c r="G120" s="103" t="s">
        <v>276</v>
      </c>
      <c r="H120" s="63"/>
      <c r="I120" s="46"/>
      <c r="J120" s="73">
        <v>10</v>
      </c>
      <c r="K120" s="103" t="s">
        <v>276</v>
      </c>
      <c r="L120" s="103" t="s">
        <v>276</v>
      </c>
      <c r="M120" s="103" t="s">
        <v>276</v>
      </c>
    </row>
    <row r="121" spans="1:13" s="129" customFormat="1" ht="63">
      <c r="A121" s="160">
        <v>109</v>
      </c>
      <c r="B121" s="36" t="s">
        <v>288</v>
      </c>
      <c r="C121" s="69">
        <v>41750</v>
      </c>
      <c r="D121" s="73" t="s">
        <v>289</v>
      </c>
      <c r="E121" s="69">
        <v>41765</v>
      </c>
      <c r="F121" s="46"/>
      <c r="G121" s="103" t="s">
        <v>276</v>
      </c>
      <c r="H121" s="63"/>
      <c r="I121" s="46"/>
      <c r="J121" s="79">
        <v>10</v>
      </c>
      <c r="K121" s="103" t="s">
        <v>276</v>
      </c>
      <c r="L121" s="103" t="s">
        <v>276</v>
      </c>
      <c r="M121" s="103" t="s">
        <v>276</v>
      </c>
    </row>
    <row r="122" spans="1:13" s="129" customFormat="1" ht="47.25">
      <c r="A122" s="160">
        <v>110</v>
      </c>
      <c r="B122" s="36" t="s">
        <v>290</v>
      </c>
      <c r="C122" s="69">
        <v>41757</v>
      </c>
      <c r="D122" s="73" t="s">
        <v>291</v>
      </c>
      <c r="E122" s="69">
        <v>41765</v>
      </c>
      <c r="F122" s="68"/>
      <c r="G122" s="103" t="s">
        <v>276</v>
      </c>
      <c r="H122" s="63"/>
      <c r="I122" s="46"/>
      <c r="J122" s="46">
        <v>10</v>
      </c>
      <c r="K122" s="103" t="s">
        <v>276</v>
      </c>
      <c r="L122" s="103" t="s">
        <v>276</v>
      </c>
      <c r="M122" s="103" t="s">
        <v>276</v>
      </c>
    </row>
    <row r="123" spans="1:13" s="129" customFormat="1" ht="51.75" customHeight="1">
      <c r="A123" s="160">
        <v>111</v>
      </c>
      <c r="B123" s="74" t="s">
        <v>292</v>
      </c>
      <c r="C123" s="69">
        <v>41762</v>
      </c>
      <c r="D123" s="73" t="s">
        <v>293</v>
      </c>
      <c r="E123" s="69">
        <v>41773</v>
      </c>
      <c r="F123" s="68"/>
      <c r="G123" s="103" t="s">
        <v>276</v>
      </c>
      <c r="H123" s="66"/>
      <c r="I123" s="64"/>
      <c r="J123" s="75">
        <v>10</v>
      </c>
      <c r="K123" s="103" t="s">
        <v>276</v>
      </c>
      <c r="L123" s="103" t="s">
        <v>276</v>
      </c>
      <c r="M123" s="103" t="s">
        <v>276</v>
      </c>
    </row>
    <row r="124" spans="1:13" s="129" customFormat="1" ht="39" customHeight="1">
      <c r="A124" s="160">
        <v>112</v>
      </c>
      <c r="B124" s="74" t="s">
        <v>292</v>
      </c>
      <c r="C124" s="69">
        <v>41762</v>
      </c>
      <c r="D124" s="73" t="s">
        <v>294</v>
      </c>
      <c r="E124" s="69">
        <v>41773</v>
      </c>
      <c r="F124" s="68"/>
      <c r="G124" s="103" t="s">
        <v>276</v>
      </c>
      <c r="H124" s="66"/>
      <c r="I124" s="64"/>
      <c r="J124" s="75">
        <v>42</v>
      </c>
      <c r="K124" s="103" t="s">
        <v>276</v>
      </c>
      <c r="L124" s="103" t="s">
        <v>276</v>
      </c>
      <c r="M124" s="103" t="s">
        <v>276</v>
      </c>
    </row>
    <row r="125" spans="1:13" s="129" customFormat="1" ht="63">
      <c r="A125" s="160">
        <v>113</v>
      </c>
      <c r="B125" s="36" t="s">
        <v>295</v>
      </c>
      <c r="C125" s="69">
        <v>41765</v>
      </c>
      <c r="D125" s="73" t="s">
        <v>296</v>
      </c>
      <c r="E125" s="69">
        <v>41772</v>
      </c>
      <c r="F125" s="80"/>
      <c r="G125" s="103" t="s">
        <v>276</v>
      </c>
      <c r="H125" s="81"/>
      <c r="I125" s="81"/>
      <c r="J125" s="73">
        <v>10</v>
      </c>
      <c r="K125" s="103" t="s">
        <v>276</v>
      </c>
      <c r="L125" s="103" t="s">
        <v>276</v>
      </c>
      <c r="M125" s="103" t="s">
        <v>276</v>
      </c>
    </row>
    <row r="126" spans="1:13" s="129" customFormat="1" ht="63">
      <c r="A126" s="160">
        <v>114</v>
      </c>
      <c r="B126" s="36" t="s">
        <v>297</v>
      </c>
      <c r="C126" s="69">
        <v>41765</v>
      </c>
      <c r="D126" s="73" t="s">
        <v>298</v>
      </c>
      <c r="E126" s="69">
        <v>41767</v>
      </c>
      <c r="F126" s="48"/>
      <c r="G126" s="103" t="s">
        <v>276</v>
      </c>
      <c r="H126" s="66"/>
      <c r="I126" s="64"/>
      <c r="J126" s="73">
        <v>10</v>
      </c>
      <c r="K126" s="103" t="s">
        <v>276</v>
      </c>
      <c r="L126" s="103" t="s">
        <v>276</v>
      </c>
      <c r="M126" s="103" t="s">
        <v>276</v>
      </c>
    </row>
    <row r="127" spans="1:13" s="129" customFormat="1" ht="63">
      <c r="A127" s="160">
        <v>115</v>
      </c>
      <c r="B127" s="36" t="s">
        <v>299</v>
      </c>
      <c r="C127" s="69">
        <v>41765</v>
      </c>
      <c r="D127" s="73" t="s">
        <v>300</v>
      </c>
      <c r="E127" s="69">
        <v>41772</v>
      </c>
      <c r="F127" s="65"/>
      <c r="G127" s="103" t="s">
        <v>276</v>
      </c>
      <c r="H127" s="64"/>
      <c r="I127" s="46"/>
      <c r="J127" s="73">
        <v>10</v>
      </c>
      <c r="K127" s="103" t="s">
        <v>276</v>
      </c>
      <c r="L127" s="103" t="s">
        <v>276</v>
      </c>
      <c r="M127" s="103" t="s">
        <v>276</v>
      </c>
    </row>
    <row r="128" spans="1:13" s="129" customFormat="1" ht="47.25">
      <c r="A128" s="160">
        <v>116</v>
      </c>
      <c r="B128" s="36" t="s">
        <v>301</v>
      </c>
      <c r="C128" s="69">
        <v>41767</v>
      </c>
      <c r="D128" s="73" t="s">
        <v>302</v>
      </c>
      <c r="E128" s="69">
        <v>41772</v>
      </c>
      <c r="F128" s="65"/>
      <c r="G128" s="103" t="s">
        <v>276</v>
      </c>
      <c r="H128" s="64"/>
      <c r="I128" s="46"/>
      <c r="J128" s="73">
        <v>10</v>
      </c>
      <c r="K128" s="103" t="s">
        <v>276</v>
      </c>
      <c r="L128" s="103" t="s">
        <v>276</v>
      </c>
      <c r="M128" s="103" t="s">
        <v>276</v>
      </c>
    </row>
    <row r="129" spans="1:13" s="129" customFormat="1" ht="63">
      <c r="A129" s="160">
        <v>117</v>
      </c>
      <c r="B129" s="36" t="s">
        <v>303</v>
      </c>
      <c r="C129" s="69">
        <v>41771</v>
      </c>
      <c r="D129" s="73" t="s">
        <v>304</v>
      </c>
      <c r="E129" s="69">
        <v>41785</v>
      </c>
      <c r="F129" s="46"/>
      <c r="G129" s="103" t="s">
        <v>276</v>
      </c>
      <c r="H129" s="66"/>
      <c r="I129" s="64"/>
      <c r="J129" s="73">
        <v>10</v>
      </c>
      <c r="K129" s="103" t="s">
        <v>276</v>
      </c>
      <c r="L129" s="103" t="s">
        <v>276</v>
      </c>
      <c r="M129" s="103" t="s">
        <v>276</v>
      </c>
    </row>
    <row r="130" spans="1:13" s="129" customFormat="1" ht="47.25">
      <c r="A130" s="160">
        <v>118</v>
      </c>
      <c r="B130" s="36" t="s">
        <v>305</v>
      </c>
      <c r="C130" s="69">
        <v>41772</v>
      </c>
      <c r="D130" s="73" t="s">
        <v>306</v>
      </c>
      <c r="E130" s="69">
        <v>41774</v>
      </c>
      <c r="F130" s="82"/>
      <c r="G130" s="103" t="s">
        <v>276</v>
      </c>
      <c r="H130" s="63"/>
      <c r="I130" s="46"/>
      <c r="J130" s="73">
        <v>10</v>
      </c>
      <c r="K130" s="103" t="s">
        <v>276</v>
      </c>
      <c r="L130" s="103" t="s">
        <v>276</v>
      </c>
      <c r="M130" s="103" t="s">
        <v>276</v>
      </c>
    </row>
    <row r="131" spans="1:13" s="129" customFormat="1" ht="63">
      <c r="A131" s="160">
        <v>119</v>
      </c>
      <c r="B131" s="36" t="s">
        <v>307</v>
      </c>
      <c r="C131" s="69">
        <v>41774</v>
      </c>
      <c r="D131" s="73" t="s">
        <v>308</v>
      </c>
      <c r="E131" s="69">
        <v>41780</v>
      </c>
      <c r="F131" s="78"/>
      <c r="G131" s="103" t="s">
        <v>276</v>
      </c>
      <c r="H131" s="66"/>
      <c r="I131" s="64"/>
      <c r="J131" s="73">
        <v>10</v>
      </c>
      <c r="K131" s="103" t="s">
        <v>276</v>
      </c>
      <c r="L131" s="103" t="s">
        <v>276</v>
      </c>
      <c r="M131" s="103" t="s">
        <v>276</v>
      </c>
    </row>
    <row r="132" spans="1:13" s="129" customFormat="1" ht="63">
      <c r="A132" s="160">
        <v>120</v>
      </c>
      <c r="B132" s="36" t="s">
        <v>309</v>
      </c>
      <c r="C132" s="69">
        <v>41779</v>
      </c>
      <c r="D132" s="73" t="s">
        <v>310</v>
      </c>
      <c r="E132" s="69">
        <v>41782</v>
      </c>
      <c r="F132" s="65"/>
      <c r="G132" s="103" t="s">
        <v>276</v>
      </c>
      <c r="H132" s="63"/>
      <c r="I132" s="46"/>
      <c r="J132" s="73">
        <v>10</v>
      </c>
      <c r="K132" s="103" t="s">
        <v>276</v>
      </c>
      <c r="L132" s="103" t="s">
        <v>276</v>
      </c>
      <c r="M132" s="103" t="s">
        <v>276</v>
      </c>
    </row>
    <row r="133" spans="1:13" s="129" customFormat="1" ht="31.5">
      <c r="A133" s="160">
        <v>121</v>
      </c>
      <c r="B133" s="36" t="s">
        <v>311</v>
      </c>
      <c r="C133" s="69">
        <v>41779</v>
      </c>
      <c r="D133" s="73" t="s">
        <v>312</v>
      </c>
      <c r="E133" s="69">
        <v>41783</v>
      </c>
      <c r="F133" s="46"/>
      <c r="G133" s="103" t="s">
        <v>276</v>
      </c>
      <c r="H133" s="77"/>
      <c r="I133" s="64"/>
      <c r="J133" s="73">
        <v>10</v>
      </c>
      <c r="K133" s="103" t="s">
        <v>276</v>
      </c>
      <c r="L133" s="103" t="s">
        <v>276</v>
      </c>
      <c r="M133" s="103" t="s">
        <v>276</v>
      </c>
    </row>
    <row r="134" spans="1:13" s="129" customFormat="1" ht="47.25">
      <c r="A134" s="160">
        <v>122</v>
      </c>
      <c r="B134" s="36" t="s">
        <v>313</v>
      </c>
      <c r="C134" s="69">
        <v>41779</v>
      </c>
      <c r="D134" s="73" t="s">
        <v>314</v>
      </c>
      <c r="E134" s="69">
        <v>41780</v>
      </c>
      <c r="F134" s="65"/>
      <c r="G134" s="103" t="s">
        <v>276</v>
      </c>
      <c r="H134" s="66"/>
      <c r="I134" s="64"/>
      <c r="J134" s="73">
        <v>10</v>
      </c>
      <c r="K134" s="103" t="s">
        <v>276</v>
      </c>
      <c r="L134" s="103" t="s">
        <v>276</v>
      </c>
      <c r="M134" s="103" t="s">
        <v>276</v>
      </c>
    </row>
    <row r="135" spans="1:13" s="129" customFormat="1" ht="63">
      <c r="A135" s="160">
        <v>123</v>
      </c>
      <c r="B135" s="36" t="s">
        <v>315</v>
      </c>
      <c r="C135" s="69">
        <v>41780</v>
      </c>
      <c r="D135" s="73" t="s">
        <v>316</v>
      </c>
      <c r="E135" s="69">
        <v>41781</v>
      </c>
      <c r="F135" s="48"/>
      <c r="G135" s="103" t="s">
        <v>276</v>
      </c>
      <c r="H135" s="46"/>
      <c r="I135" s="46"/>
      <c r="J135" s="73">
        <v>10</v>
      </c>
      <c r="K135" s="103" t="s">
        <v>276</v>
      </c>
      <c r="L135" s="103" t="s">
        <v>276</v>
      </c>
      <c r="M135" s="103" t="s">
        <v>276</v>
      </c>
    </row>
    <row r="136" spans="1:13" s="129" customFormat="1" ht="47.25">
      <c r="A136" s="160">
        <v>124</v>
      </c>
      <c r="B136" s="36" t="s">
        <v>317</v>
      </c>
      <c r="C136" s="69">
        <v>41780</v>
      </c>
      <c r="D136" s="73" t="s">
        <v>318</v>
      </c>
      <c r="E136" s="69">
        <v>41786</v>
      </c>
      <c r="F136" s="67"/>
      <c r="G136" s="103" t="s">
        <v>276</v>
      </c>
      <c r="H136" s="63"/>
      <c r="I136" s="46"/>
      <c r="J136" s="73">
        <v>10</v>
      </c>
      <c r="K136" s="103" t="s">
        <v>276</v>
      </c>
      <c r="L136" s="103" t="s">
        <v>276</v>
      </c>
      <c r="M136" s="103" t="s">
        <v>276</v>
      </c>
    </row>
    <row r="137" spans="1:13" s="129" customFormat="1" ht="47.25">
      <c r="A137" s="160">
        <v>125</v>
      </c>
      <c r="B137" s="36" t="s">
        <v>319</v>
      </c>
      <c r="C137" s="69">
        <v>41780</v>
      </c>
      <c r="D137" s="73" t="s">
        <v>320</v>
      </c>
      <c r="E137" s="69">
        <v>41783</v>
      </c>
      <c r="F137" s="65"/>
      <c r="G137" s="103" t="s">
        <v>276</v>
      </c>
      <c r="H137" s="63"/>
      <c r="I137" s="46"/>
      <c r="J137" s="73">
        <v>10</v>
      </c>
      <c r="K137" s="103" t="s">
        <v>276</v>
      </c>
      <c r="L137" s="103" t="s">
        <v>276</v>
      </c>
      <c r="M137" s="103" t="s">
        <v>276</v>
      </c>
    </row>
    <row r="138" spans="1:13" s="129" customFormat="1" ht="63">
      <c r="A138" s="160">
        <v>126</v>
      </c>
      <c r="B138" s="36" t="s">
        <v>321</v>
      </c>
      <c r="C138" s="69">
        <v>41783</v>
      </c>
      <c r="D138" s="73" t="s">
        <v>322</v>
      </c>
      <c r="E138" s="69">
        <v>41785</v>
      </c>
      <c r="F138" s="46"/>
      <c r="G138" s="103" t="s">
        <v>276</v>
      </c>
      <c r="H138" s="66"/>
      <c r="I138" s="64"/>
      <c r="J138" s="73">
        <v>10</v>
      </c>
      <c r="K138" s="103" t="s">
        <v>276</v>
      </c>
      <c r="L138" s="103" t="s">
        <v>276</v>
      </c>
      <c r="M138" s="103" t="s">
        <v>276</v>
      </c>
    </row>
    <row r="139" spans="1:13" s="129" customFormat="1" ht="54.75" customHeight="1">
      <c r="A139" s="160">
        <v>127</v>
      </c>
      <c r="B139" s="37" t="s">
        <v>323</v>
      </c>
      <c r="C139" s="69">
        <v>41744</v>
      </c>
      <c r="D139" s="73" t="s">
        <v>324</v>
      </c>
      <c r="E139" s="69">
        <v>41767</v>
      </c>
      <c r="F139" s="65"/>
      <c r="G139" s="103" t="s">
        <v>276</v>
      </c>
      <c r="H139" s="66"/>
      <c r="I139" s="64"/>
      <c r="J139" s="73">
        <v>10</v>
      </c>
      <c r="K139" s="103" t="s">
        <v>276</v>
      </c>
      <c r="L139" s="103" t="s">
        <v>276</v>
      </c>
      <c r="M139" s="103" t="s">
        <v>276</v>
      </c>
    </row>
    <row r="140" spans="1:13" s="129" customFormat="1" ht="47.25">
      <c r="A140" s="160">
        <v>128</v>
      </c>
      <c r="B140" s="37" t="s">
        <v>325</v>
      </c>
      <c r="C140" s="69">
        <v>41744</v>
      </c>
      <c r="D140" s="73" t="s">
        <v>326</v>
      </c>
      <c r="E140" s="69">
        <v>41767</v>
      </c>
      <c r="F140" s="46"/>
      <c r="G140" s="103" t="s">
        <v>276</v>
      </c>
      <c r="H140" s="66"/>
      <c r="I140" s="64"/>
      <c r="J140" s="73">
        <v>10</v>
      </c>
      <c r="K140" s="103" t="s">
        <v>276</v>
      </c>
      <c r="L140" s="103" t="s">
        <v>276</v>
      </c>
      <c r="M140" s="103" t="s">
        <v>276</v>
      </c>
    </row>
    <row r="141" spans="1:13" s="129" customFormat="1" ht="63">
      <c r="A141" s="160">
        <v>129</v>
      </c>
      <c r="B141" s="36" t="s">
        <v>327</v>
      </c>
      <c r="C141" s="69">
        <v>41745</v>
      </c>
      <c r="D141" s="73" t="s">
        <v>328</v>
      </c>
      <c r="E141" s="69">
        <v>41774</v>
      </c>
      <c r="F141" s="48"/>
      <c r="G141" s="103" t="s">
        <v>276</v>
      </c>
      <c r="H141" s="66"/>
      <c r="I141" s="64"/>
      <c r="J141" s="73">
        <v>10</v>
      </c>
      <c r="K141" s="103" t="s">
        <v>276</v>
      </c>
      <c r="L141" s="103" t="s">
        <v>276</v>
      </c>
      <c r="M141" s="103" t="s">
        <v>276</v>
      </c>
    </row>
    <row r="142" spans="1:13" s="129" customFormat="1" ht="63">
      <c r="A142" s="160">
        <v>130</v>
      </c>
      <c r="B142" s="36" t="s">
        <v>329</v>
      </c>
      <c r="C142" s="69">
        <v>41765</v>
      </c>
      <c r="D142" s="73" t="s">
        <v>330</v>
      </c>
      <c r="E142" s="69">
        <v>41778</v>
      </c>
      <c r="F142" s="46"/>
      <c r="G142" s="103" t="s">
        <v>276</v>
      </c>
      <c r="H142" s="66"/>
      <c r="I142" s="64"/>
      <c r="J142" s="73">
        <v>10</v>
      </c>
      <c r="K142" s="103" t="s">
        <v>276</v>
      </c>
      <c r="L142" s="103" t="s">
        <v>276</v>
      </c>
      <c r="M142" s="103" t="s">
        <v>276</v>
      </c>
    </row>
    <row r="143" spans="1:13" s="129" customFormat="1" ht="78.75">
      <c r="A143" s="160">
        <v>131</v>
      </c>
      <c r="B143" s="37" t="s">
        <v>331</v>
      </c>
      <c r="C143" s="69">
        <v>41769</v>
      </c>
      <c r="D143" s="73" t="s">
        <v>332</v>
      </c>
      <c r="E143" s="69">
        <v>41780</v>
      </c>
      <c r="F143" s="48"/>
      <c r="G143" s="103" t="s">
        <v>276</v>
      </c>
      <c r="H143" s="66"/>
      <c r="I143" s="64"/>
      <c r="J143" s="73">
        <v>10</v>
      </c>
      <c r="K143" s="103" t="s">
        <v>276</v>
      </c>
      <c r="L143" s="103" t="s">
        <v>276</v>
      </c>
      <c r="M143" s="103" t="s">
        <v>276</v>
      </c>
    </row>
    <row r="144" spans="1:13" s="129" customFormat="1" ht="63">
      <c r="A144" s="160">
        <v>132</v>
      </c>
      <c r="B144" s="37" t="s">
        <v>333</v>
      </c>
      <c r="C144" s="69">
        <v>41802</v>
      </c>
      <c r="D144" s="73" t="s">
        <v>334</v>
      </c>
      <c r="E144" s="69">
        <v>41816</v>
      </c>
      <c r="F144" s="83" t="s">
        <v>335</v>
      </c>
      <c r="G144" s="103" t="s">
        <v>276</v>
      </c>
      <c r="H144" s="48"/>
      <c r="I144" s="48"/>
      <c r="J144" s="73">
        <v>10</v>
      </c>
      <c r="K144" s="103" t="s">
        <v>276</v>
      </c>
      <c r="L144" s="103" t="s">
        <v>276</v>
      </c>
      <c r="M144" s="103" t="s">
        <v>276</v>
      </c>
    </row>
    <row r="145" spans="1:13" s="129" customFormat="1" ht="63">
      <c r="A145" s="160">
        <v>133</v>
      </c>
      <c r="B145" s="36" t="s">
        <v>336</v>
      </c>
      <c r="C145" s="69">
        <v>41779</v>
      </c>
      <c r="D145" s="45" t="s">
        <v>337</v>
      </c>
      <c r="E145" s="69">
        <v>41797</v>
      </c>
      <c r="F145" s="65"/>
      <c r="G145" s="103" t="s">
        <v>276</v>
      </c>
      <c r="H145" s="46"/>
      <c r="I145" s="46"/>
      <c r="J145" s="73">
        <v>10</v>
      </c>
      <c r="K145" s="103" t="s">
        <v>276</v>
      </c>
      <c r="L145" s="103" t="s">
        <v>276</v>
      </c>
      <c r="M145" s="103" t="s">
        <v>276</v>
      </c>
    </row>
    <row r="146" spans="1:13" s="129" customFormat="1" ht="57.75" customHeight="1">
      <c r="A146" s="160">
        <v>134</v>
      </c>
      <c r="B146" s="36" t="s">
        <v>338</v>
      </c>
      <c r="C146" s="69">
        <v>41785</v>
      </c>
      <c r="D146" s="45" t="s">
        <v>337</v>
      </c>
      <c r="E146" s="69">
        <v>41794</v>
      </c>
      <c r="F146" s="67"/>
      <c r="G146" s="103" t="s">
        <v>276</v>
      </c>
      <c r="H146" s="66"/>
      <c r="I146" s="64"/>
      <c r="J146" s="73">
        <v>10</v>
      </c>
      <c r="K146" s="103" t="s">
        <v>276</v>
      </c>
      <c r="L146" s="103" t="s">
        <v>276</v>
      </c>
      <c r="M146" s="103" t="s">
        <v>276</v>
      </c>
    </row>
    <row r="147" spans="1:13" s="129" customFormat="1" ht="57" customHeight="1">
      <c r="A147" s="160">
        <v>135</v>
      </c>
      <c r="B147" s="36" t="s">
        <v>339</v>
      </c>
      <c r="C147" s="69">
        <v>41790</v>
      </c>
      <c r="D147" s="45" t="s">
        <v>340</v>
      </c>
      <c r="E147" s="69">
        <v>41807</v>
      </c>
      <c r="F147" s="65"/>
      <c r="G147" s="103" t="s">
        <v>276</v>
      </c>
      <c r="H147" s="64"/>
      <c r="I147" s="64"/>
      <c r="J147" s="73">
        <v>10</v>
      </c>
      <c r="K147" s="103" t="s">
        <v>276</v>
      </c>
      <c r="L147" s="103" t="s">
        <v>276</v>
      </c>
      <c r="M147" s="103" t="s">
        <v>276</v>
      </c>
    </row>
    <row r="148" spans="1:13" s="129" customFormat="1" ht="47.25">
      <c r="A148" s="160">
        <v>136</v>
      </c>
      <c r="B148" s="36" t="s">
        <v>339</v>
      </c>
      <c r="C148" s="69">
        <v>41790</v>
      </c>
      <c r="D148" s="45" t="s">
        <v>340</v>
      </c>
      <c r="E148" s="69">
        <v>41807</v>
      </c>
      <c r="F148" s="67"/>
      <c r="G148" s="103" t="s">
        <v>276</v>
      </c>
      <c r="H148" s="63"/>
      <c r="I148" s="46"/>
      <c r="J148" s="73">
        <v>10</v>
      </c>
      <c r="K148" s="103" t="s">
        <v>276</v>
      </c>
      <c r="L148" s="103" t="s">
        <v>276</v>
      </c>
      <c r="M148" s="103" t="s">
        <v>276</v>
      </c>
    </row>
    <row r="149" spans="1:13" s="129" customFormat="1" ht="78.75">
      <c r="A149" s="160">
        <v>137</v>
      </c>
      <c r="B149" s="36" t="s">
        <v>341</v>
      </c>
      <c r="C149" s="69">
        <v>41800</v>
      </c>
      <c r="D149" s="45" t="s">
        <v>342</v>
      </c>
      <c r="E149" s="69">
        <v>41804</v>
      </c>
      <c r="F149" s="48"/>
      <c r="G149" s="103" t="s">
        <v>276</v>
      </c>
      <c r="H149" s="48"/>
      <c r="I149" s="48"/>
      <c r="J149" s="73">
        <v>10</v>
      </c>
      <c r="K149" s="103" t="s">
        <v>276</v>
      </c>
      <c r="L149" s="103" t="s">
        <v>276</v>
      </c>
      <c r="M149" s="103" t="s">
        <v>276</v>
      </c>
    </row>
    <row r="150" spans="1:13" s="129" customFormat="1" ht="63">
      <c r="A150" s="160">
        <v>138</v>
      </c>
      <c r="B150" s="36" t="s">
        <v>343</v>
      </c>
      <c r="C150" s="69">
        <v>41803</v>
      </c>
      <c r="D150" s="45" t="s">
        <v>344</v>
      </c>
      <c r="E150" s="69">
        <v>41813</v>
      </c>
      <c r="F150" s="67"/>
      <c r="G150" s="103" t="s">
        <v>276</v>
      </c>
      <c r="H150" s="66"/>
      <c r="I150" s="64"/>
      <c r="J150" s="73">
        <v>0</v>
      </c>
      <c r="K150" s="103" t="s">
        <v>276</v>
      </c>
      <c r="L150" s="103" t="s">
        <v>276</v>
      </c>
      <c r="M150" s="103" t="s">
        <v>276</v>
      </c>
    </row>
    <row r="151" spans="1:13" s="129" customFormat="1" ht="47.25">
      <c r="A151" s="160">
        <v>139</v>
      </c>
      <c r="B151" s="36" t="s">
        <v>345</v>
      </c>
      <c r="C151" s="69">
        <v>41803</v>
      </c>
      <c r="D151" s="45" t="s">
        <v>346</v>
      </c>
      <c r="E151" s="69">
        <v>41814</v>
      </c>
      <c r="F151" s="48"/>
      <c r="G151" s="103" t="s">
        <v>276</v>
      </c>
      <c r="H151" s="48"/>
      <c r="I151" s="48"/>
      <c r="J151" s="73">
        <v>10</v>
      </c>
      <c r="K151" s="103" t="s">
        <v>276</v>
      </c>
      <c r="L151" s="103" t="s">
        <v>276</v>
      </c>
      <c r="M151" s="103" t="s">
        <v>276</v>
      </c>
    </row>
    <row r="152" spans="1:13" s="129" customFormat="1" ht="47.25">
      <c r="A152" s="160">
        <v>140</v>
      </c>
      <c r="B152" s="36" t="s">
        <v>347</v>
      </c>
      <c r="C152" s="69">
        <v>41803</v>
      </c>
      <c r="D152" s="45" t="s">
        <v>348</v>
      </c>
      <c r="E152" s="69">
        <v>41813</v>
      </c>
      <c r="F152" s="84"/>
      <c r="G152" s="103" t="s">
        <v>276</v>
      </c>
      <c r="H152" s="63"/>
      <c r="I152" s="46"/>
      <c r="J152" s="46">
        <v>0</v>
      </c>
      <c r="K152" s="103" t="s">
        <v>276</v>
      </c>
      <c r="L152" s="103" t="s">
        <v>276</v>
      </c>
      <c r="M152" s="103" t="s">
        <v>276</v>
      </c>
    </row>
    <row r="153" spans="1:13" s="129" customFormat="1" ht="78.75">
      <c r="A153" s="160">
        <v>141</v>
      </c>
      <c r="B153" s="36" t="s">
        <v>349</v>
      </c>
      <c r="C153" s="69">
        <v>41806</v>
      </c>
      <c r="D153" s="45" t="s">
        <v>350</v>
      </c>
      <c r="E153" s="69">
        <v>41820</v>
      </c>
      <c r="F153" s="67"/>
      <c r="G153" s="103" t="s">
        <v>276</v>
      </c>
      <c r="H153" s="63"/>
      <c r="I153" s="46"/>
      <c r="J153" s="73">
        <v>10</v>
      </c>
      <c r="K153" s="103" t="s">
        <v>276</v>
      </c>
      <c r="L153" s="103" t="s">
        <v>276</v>
      </c>
      <c r="M153" s="103" t="s">
        <v>276</v>
      </c>
    </row>
    <row r="154" spans="1:13" s="129" customFormat="1" ht="63">
      <c r="A154" s="160">
        <v>142</v>
      </c>
      <c r="B154" s="38" t="s">
        <v>351</v>
      </c>
      <c r="C154" s="69">
        <v>41817</v>
      </c>
      <c r="D154" s="45" t="s">
        <v>352</v>
      </c>
      <c r="E154" s="69">
        <v>41817</v>
      </c>
      <c r="F154" s="46"/>
      <c r="G154" s="45" t="s">
        <v>250</v>
      </c>
      <c r="H154" s="66"/>
      <c r="I154" s="64"/>
      <c r="J154" s="37"/>
      <c r="K154" s="103" t="s">
        <v>276</v>
      </c>
      <c r="L154" s="103" t="s">
        <v>276</v>
      </c>
      <c r="M154" s="103" t="s">
        <v>276</v>
      </c>
    </row>
    <row r="155" spans="1:13" s="129" customFormat="1" ht="63">
      <c r="A155" s="160">
        <v>143</v>
      </c>
      <c r="B155" s="61" t="s">
        <v>2254</v>
      </c>
      <c r="C155" s="69">
        <v>41774</v>
      </c>
      <c r="D155" s="164" t="s">
        <v>353</v>
      </c>
      <c r="E155" s="69">
        <v>41796</v>
      </c>
      <c r="F155" s="46"/>
      <c r="G155" s="103" t="s">
        <v>276</v>
      </c>
      <c r="H155" s="66"/>
      <c r="I155" s="64"/>
      <c r="J155" s="46">
        <v>10</v>
      </c>
      <c r="K155" s="103" t="s">
        <v>276</v>
      </c>
      <c r="L155" s="103" t="s">
        <v>276</v>
      </c>
      <c r="M155" s="103" t="s">
        <v>276</v>
      </c>
    </row>
    <row r="156" spans="1:13" s="129" customFormat="1" ht="63">
      <c r="A156" s="160">
        <v>144</v>
      </c>
      <c r="B156" s="37" t="s">
        <v>354</v>
      </c>
      <c r="C156" s="69">
        <v>41768</v>
      </c>
      <c r="D156" s="45" t="s">
        <v>355</v>
      </c>
      <c r="E156" s="69">
        <v>41797</v>
      </c>
      <c r="F156" s="67"/>
      <c r="G156" s="45" t="s">
        <v>361</v>
      </c>
      <c r="H156" s="42" t="s">
        <v>362</v>
      </c>
      <c r="I156" s="46"/>
      <c r="J156" s="46">
        <v>10</v>
      </c>
      <c r="K156" s="103" t="s">
        <v>276</v>
      </c>
      <c r="L156" s="103" t="s">
        <v>276</v>
      </c>
      <c r="M156" s="103" t="s">
        <v>276</v>
      </c>
    </row>
    <row r="157" spans="1:13" s="129" customFormat="1" ht="110.25">
      <c r="A157" s="160">
        <v>145</v>
      </c>
      <c r="B157" s="37" t="s">
        <v>2255</v>
      </c>
      <c r="C157" s="69">
        <v>41772</v>
      </c>
      <c r="D157" s="45" t="s">
        <v>356</v>
      </c>
      <c r="E157" s="69">
        <v>41800</v>
      </c>
      <c r="F157" s="48"/>
      <c r="G157" s="45" t="s">
        <v>52</v>
      </c>
      <c r="H157" s="42" t="s">
        <v>362</v>
      </c>
      <c r="I157" s="64"/>
      <c r="J157" s="46">
        <v>10</v>
      </c>
      <c r="K157" s="103" t="s">
        <v>276</v>
      </c>
      <c r="L157" s="103" t="s">
        <v>276</v>
      </c>
      <c r="M157" s="103" t="s">
        <v>276</v>
      </c>
    </row>
    <row r="158" spans="1:13" s="129" customFormat="1" ht="94.5">
      <c r="A158" s="160">
        <v>146</v>
      </c>
      <c r="B158" s="37" t="s">
        <v>357</v>
      </c>
      <c r="C158" s="69">
        <v>41775</v>
      </c>
      <c r="D158" s="45" t="s">
        <v>358</v>
      </c>
      <c r="E158" s="69">
        <v>41799</v>
      </c>
      <c r="F158" s="46"/>
      <c r="G158" s="45" t="s">
        <v>49</v>
      </c>
      <c r="H158" s="42" t="s">
        <v>362</v>
      </c>
      <c r="I158" s="46"/>
      <c r="J158" s="46">
        <v>10</v>
      </c>
      <c r="K158" s="103" t="s">
        <v>276</v>
      </c>
      <c r="L158" s="103" t="s">
        <v>276</v>
      </c>
      <c r="M158" s="103" t="s">
        <v>276</v>
      </c>
    </row>
    <row r="159" spans="1:13" s="129" customFormat="1" ht="94.5">
      <c r="A159" s="160">
        <v>147</v>
      </c>
      <c r="B159" s="37" t="s">
        <v>359</v>
      </c>
      <c r="C159" s="69">
        <v>41776</v>
      </c>
      <c r="D159" s="45" t="s">
        <v>360</v>
      </c>
      <c r="E159" s="69">
        <v>41792</v>
      </c>
      <c r="F159" s="46"/>
      <c r="G159" s="45" t="s">
        <v>49</v>
      </c>
      <c r="H159" s="42" t="s">
        <v>362</v>
      </c>
      <c r="I159" s="46"/>
      <c r="J159" s="46">
        <v>10</v>
      </c>
      <c r="K159" s="103" t="s">
        <v>276</v>
      </c>
      <c r="L159" s="103" t="s">
        <v>276</v>
      </c>
      <c r="M159" s="103" t="s">
        <v>276</v>
      </c>
    </row>
    <row r="160" spans="1:13" s="129" customFormat="1" ht="63">
      <c r="A160" s="160">
        <v>148</v>
      </c>
      <c r="B160" s="37" t="s">
        <v>363</v>
      </c>
      <c r="C160" s="69">
        <v>41795</v>
      </c>
      <c r="D160" s="45" t="s">
        <v>364</v>
      </c>
      <c r="E160" s="69">
        <v>41813</v>
      </c>
      <c r="F160" s="67"/>
      <c r="G160" s="103" t="s">
        <v>276</v>
      </c>
      <c r="H160" s="63"/>
      <c r="I160" s="64"/>
      <c r="J160" s="46">
        <v>10</v>
      </c>
      <c r="K160" s="103" t="s">
        <v>276</v>
      </c>
      <c r="L160" s="103" t="s">
        <v>276</v>
      </c>
      <c r="M160" s="103" t="s">
        <v>276</v>
      </c>
    </row>
    <row r="161" spans="1:13" s="129" customFormat="1" ht="63">
      <c r="A161" s="160">
        <v>149</v>
      </c>
      <c r="B161" s="48" t="s">
        <v>365</v>
      </c>
      <c r="C161" s="69">
        <v>41797</v>
      </c>
      <c r="D161" s="46" t="s">
        <v>366</v>
      </c>
      <c r="E161" s="69">
        <v>41813</v>
      </c>
      <c r="F161" s="46"/>
      <c r="G161" s="103" t="s">
        <v>276</v>
      </c>
      <c r="H161" s="46"/>
      <c r="I161" s="46"/>
      <c r="J161" s="46">
        <v>10</v>
      </c>
      <c r="K161" s="103" t="s">
        <v>276</v>
      </c>
      <c r="L161" s="103" t="s">
        <v>276</v>
      </c>
      <c r="M161" s="103" t="s">
        <v>276</v>
      </c>
    </row>
    <row r="162" spans="1:13" s="129" customFormat="1" ht="47.25">
      <c r="A162" s="160">
        <v>150</v>
      </c>
      <c r="B162" s="36" t="s">
        <v>367</v>
      </c>
      <c r="C162" s="69">
        <v>41748</v>
      </c>
      <c r="D162" s="73" t="s">
        <v>368</v>
      </c>
      <c r="E162" s="69">
        <v>41801</v>
      </c>
      <c r="F162" s="65"/>
      <c r="G162" s="73" t="s">
        <v>385</v>
      </c>
      <c r="H162" s="63"/>
      <c r="I162" s="46"/>
      <c r="J162" s="46">
        <v>10</v>
      </c>
      <c r="K162" s="103" t="s">
        <v>276</v>
      </c>
      <c r="L162" s="103" t="s">
        <v>276</v>
      </c>
      <c r="M162" s="103" t="s">
        <v>276</v>
      </c>
    </row>
    <row r="163" spans="1:13" s="129" customFormat="1" ht="47.25">
      <c r="A163" s="160">
        <v>151</v>
      </c>
      <c r="B163" s="36" t="s">
        <v>370</v>
      </c>
      <c r="C163" s="69">
        <v>41748</v>
      </c>
      <c r="D163" s="73" t="s">
        <v>371</v>
      </c>
      <c r="E163" s="69">
        <v>41801</v>
      </c>
      <c r="F163" s="46"/>
      <c r="G163" s="103" t="s">
        <v>276</v>
      </c>
      <c r="H163" s="46"/>
      <c r="I163" s="46"/>
      <c r="J163" s="46">
        <v>10</v>
      </c>
      <c r="K163" s="103" t="s">
        <v>276</v>
      </c>
      <c r="L163" s="103" t="s">
        <v>276</v>
      </c>
      <c r="M163" s="103" t="s">
        <v>276</v>
      </c>
    </row>
    <row r="164" spans="1:13" s="129" customFormat="1" ht="47.25">
      <c r="A164" s="160">
        <v>152</v>
      </c>
      <c r="B164" s="36" t="s">
        <v>370</v>
      </c>
      <c r="C164" s="69">
        <v>41755</v>
      </c>
      <c r="D164" s="73" t="s">
        <v>372</v>
      </c>
      <c r="E164" s="69">
        <v>41786</v>
      </c>
      <c r="F164" s="67"/>
      <c r="G164" s="103" t="s">
        <v>276</v>
      </c>
      <c r="H164" s="64"/>
      <c r="I164" s="64"/>
      <c r="J164" s="73">
        <v>0</v>
      </c>
      <c r="K164" s="103" t="s">
        <v>276</v>
      </c>
      <c r="L164" s="103" t="s">
        <v>276</v>
      </c>
      <c r="M164" s="103" t="s">
        <v>276</v>
      </c>
    </row>
    <row r="165" spans="1:13" s="129" customFormat="1" ht="63">
      <c r="A165" s="160">
        <v>153</v>
      </c>
      <c r="B165" s="36" t="s">
        <v>373</v>
      </c>
      <c r="C165" s="69">
        <v>41771</v>
      </c>
      <c r="D165" s="73" t="s">
        <v>374</v>
      </c>
      <c r="E165" s="69">
        <v>41817</v>
      </c>
      <c r="F165" s="65"/>
      <c r="G165" s="103" t="s">
        <v>276</v>
      </c>
      <c r="H165" s="66"/>
      <c r="I165" s="64"/>
      <c r="J165" s="73">
        <v>0</v>
      </c>
      <c r="K165" s="103" t="s">
        <v>276</v>
      </c>
      <c r="L165" s="103" t="s">
        <v>276</v>
      </c>
      <c r="M165" s="103" t="s">
        <v>276</v>
      </c>
    </row>
    <row r="166" spans="1:13" s="129" customFormat="1" ht="63">
      <c r="A166" s="160">
        <v>154</v>
      </c>
      <c r="B166" s="36" t="s">
        <v>375</v>
      </c>
      <c r="C166" s="69">
        <v>41772</v>
      </c>
      <c r="D166" s="73" t="s">
        <v>376</v>
      </c>
      <c r="E166" s="69">
        <v>41801</v>
      </c>
      <c r="F166" s="103"/>
      <c r="G166" s="73" t="s">
        <v>385</v>
      </c>
      <c r="H166" s="63"/>
      <c r="I166" s="46"/>
      <c r="J166" s="46">
        <v>10</v>
      </c>
      <c r="K166" s="103" t="s">
        <v>276</v>
      </c>
      <c r="L166" s="103" t="s">
        <v>276</v>
      </c>
      <c r="M166" s="103" t="s">
        <v>276</v>
      </c>
    </row>
    <row r="167" spans="1:13" s="129" customFormat="1" ht="78.75">
      <c r="A167" s="160">
        <v>155</v>
      </c>
      <c r="B167" s="36" t="s">
        <v>377</v>
      </c>
      <c r="C167" s="69">
        <v>41774</v>
      </c>
      <c r="D167" s="73" t="s">
        <v>378</v>
      </c>
      <c r="E167" s="69">
        <v>41817</v>
      </c>
      <c r="F167" s="80"/>
      <c r="G167" s="103" t="s">
        <v>276</v>
      </c>
      <c r="H167" s="81"/>
      <c r="I167" s="81"/>
      <c r="J167" s="73">
        <v>0</v>
      </c>
      <c r="K167" s="103" t="s">
        <v>276</v>
      </c>
      <c r="L167" s="103" t="s">
        <v>276</v>
      </c>
      <c r="M167" s="103" t="s">
        <v>276</v>
      </c>
    </row>
    <row r="168" spans="1:13" s="129" customFormat="1" ht="63">
      <c r="A168" s="160">
        <v>156</v>
      </c>
      <c r="B168" s="36" t="s">
        <v>379</v>
      </c>
      <c r="C168" s="69">
        <v>41779</v>
      </c>
      <c r="D168" s="73" t="s">
        <v>380</v>
      </c>
      <c r="E168" s="69">
        <v>41801</v>
      </c>
      <c r="F168" s="80"/>
      <c r="G168" s="103" t="s">
        <v>276</v>
      </c>
      <c r="H168" s="81"/>
      <c r="I168" s="81"/>
      <c r="J168" s="46">
        <v>10</v>
      </c>
      <c r="K168" s="103" t="s">
        <v>276</v>
      </c>
      <c r="L168" s="103" t="s">
        <v>276</v>
      </c>
      <c r="M168" s="103" t="s">
        <v>276</v>
      </c>
    </row>
    <row r="169" spans="1:13" s="129" customFormat="1" ht="47.25">
      <c r="A169" s="160">
        <v>157</v>
      </c>
      <c r="B169" s="36" t="s">
        <v>381</v>
      </c>
      <c r="C169" s="69">
        <v>41779</v>
      </c>
      <c r="D169" s="73" t="s">
        <v>382</v>
      </c>
      <c r="E169" s="69">
        <v>41801</v>
      </c>
      <c r="F169" s="46"/>
      <c r="G169" s="103" t="s">
        <v>276</v>
      </c>
      <c r="H169" s="46"/>
      <c r="I169" s="46"/>
      <c r="J169" s="46">
        <v>10</v>
      </c>
      <c r="K169" s="103" t="s">
        <v>276</v>
      </c>
      <c r="L169" s="103" t="s">
        <v>276</v>
      </c>
      <c r="M169" s="103" t="s">
        <v>276</v>
      </c>
    </row>
    <row r="170" spans="1:13" s="129" customFormat="1" ht="47.25">
      <c r="A170" s="160">
        <v>158</v>
      </c>
      <c r="B170" s="36" t="s">
        <v>383</v>
      </c>
      <c r="C170" s="69">
        <v>41779</v>
      </c>
      <c r="D170" s="73" t="s">
        <v>384</v>
      </c>
      <c r="E170" s="69">
        <v>41807</v>
      </c>
      <c r="F170" s="67"/>
      <c r="G170" s="103" t="s">
        <v>276</v>
      </c>
      <c r="H170" s="66"/>
      <c r="I170" s="64"/>
      <c r="J170" s="73">
        <v>0</v>
      </c>
      <c r="K170" s="103" t="s">
        <v>276</v>
      </c>
      <c r="L170" s="103" t="s">
        <v>276</v>
      </c>
      <c r="M170" s="103" t="s">
        <v>276</v>
      </c>
    </row>
    <row r="171" spans="1:13" s="129" customFormat="1" ht="47.25">
      <c r="A171" s="160">
        <v>159</v>
      </c>
      <c r="B171" s="36" t="s">
        <v>386</v>
      </c>
      <c r="C171" s="69">
        <v>41785</v>
      </c>
      <c r="D171" s="73" t="s">
        <v>387</v>
      </c>
      <c r="E171" s="69">
        <v>41801</v>
      </c>
      <c r="F171" s="48"/>
      <c r="G171" s="103" t="s">
        <v>276</v>
      </c>
      <c r="H171" s="63"/>
      <c r="I171" s="46"/>
      <c r="J171" s="46">
        <v>10</v>
      </c>
      <c r="K171" s="103" t="s">
        <v>276</v>
      </c>
      <c r="L171" s="103" t="s">
        <v>276</v>
      </c>
      <c r="M171" s="103" t="s">
        <v>276</v>
      </c>
    </row>
    <row r="172" spans="1:13" s="129" customFormat="1" ht="94.5">
      <c r="A172" s="160">
        <v>160</v>
      </c>
      <c r="B172" s="36" t="s">
        <v>388</v>
      </c>
      <c r="C172" s="69">
        <v>41785</v>
      </c>
      <c r="D172" s="73" t="s">
        <v>389</v>
      </c>
      <c r="E172" s="69">
        <v>41813</v>
      </c>
      <c r="F172" s="46"/>
      <c r="G172" s="103" t="s">
        <v>276</v>
      </c>
      <c r="H172" s="46"/>
      <c r="I172" s="46"/>
      <c r="J172" s="46">
        <v>10</v>
      </c>
      <c r="K172" s="103" t="s">
        <v>276</v>
      </c>
      <c r="L172" s="103" t="s">
        <v>276</v>
      </c>
      <c r="M172" s="103" t="s">
        <v>276</v>
      </c>
    </row>
    <row r="173" spans="1:13" s="129" customFormat="1" ht="63">
      <c r="A173" s="160">
        <v>161</v>
      </c>
      <c r="B173" s="36" t="s">
        <v>288</v>
      </c>
      <c r="C173" s="69">
        <v>41786</v>
      </c>
      <c r="D173" s="73" t="s">
        <v>390</v>
      </c>
      <c r="E173" s="69">
        <v>41801</v>
      </c>
      <c r="F173" s="48"/>
      <c r="G173" s="103" t="s">
        <v>276</v>
      </c>
      <c r="H173" s="77"/>
      <c r="I173" s="64"/>
      <c r="J173" s="46">
        <v>10</v>
      </c>
      <c r="K173" s="103" t="s">
        <v>276</v>
      </c>
      <c r="L173" s="103" t="s">
        <v>276</v>
      </c>
      <c r="M173" s="103" t="s">
        <v>276</v>
      </c>
    </row>
    <row r="174" spans="1:13" s="129" customFormat="1" ht="56.25" customHeight="1">
      <c r="A174" s="160">
        <v>162</v>
      </c>
      <c r="B174" s="36" t="s">
        <v>391</v>
      </c>
      <c r="C174" s="69">
        <v>41786</v>
      </c>
      <c r="D174" s="73" t="s">
        <v>392</v>
      </c>
      <c r="E174" s="69">
        <v>41801</v>
      </c>
      <c r="F174" s="48"/>
      <c r="G174" s="103" t="s">
        <v>276</v>
      </c>
      <c r="H174" s="66"/>
      <c r="I174" s="64"/>
      <c r="J174" s="46">
        <v>10</v>
      </c>
      <c r="K174" s="103" t="s">
        <v>276</v>
      </c>
      <c r="L174" s="103" t="s">
        <v>276</v>
      </c>
      <c r="M174" s="103" t="s">
        <v>276</v>
      </c>
    </row>
    <row r="175" spans="1:13" s="129" customFormat="1" ht="55.5" customHeight="1">
      <c r="A175" s="160">
        <v>163</v>
      </c>
      <c r="B175" s="36" t="s">
        <v>393</v>
      </c>
      <c r="C175" s="69">
        <v>41789</v>
      </c>
      <c r="D175" s="73" t="s">
        <v>394</v>
      </c>
      <c r="E175" s="69">
        <v>41806</v>
      </c>
      <c r="F175" s="82"/>
      <c r="G175" s="103" t="s">
        <v>276</v>
      </c>
      <c r="H175" s="46"/>
      <c r="I175" s="46"/>
      <c r="J175" s="46">
        <v>10</v>
      </c>
      <c r="K175" s="103" t="s">
        <v>276</v>
      </c>
      <c r="L175" s="103" t="s">
        <v>276</v>
      </c>
      <c r="M175" s="103" t="s">
        <v>276</v>
      </c>
    </row>
    <row r="176" spans="1:13" s="129" customFormat="1" ht="63">
      <c r="A176" s="160">
        <v>164</v>
      </c>
      <c r="B176" s="36" t="s">
        <v>395</v>
      </c>
      <c r="C176" s="69">
        <v>41789</v>
      </c>
      <c r="D176" s="73" t="s">
        <v>396</v>
      </c>
      <c r="E176" s="69">
        <v>41803</v>
      </c>
      <c r="F176" s="44"/>
      <c r="G176" s="103" t="s">
        <v>276</v>
      </c>
      <c r="H176" s="46"/>
      <c r="I176" s="46"/>
      <c r="J176" s="46">
        <v>10</v>
      </c>
      <c r="K176" s="103" t="s">
        <v>276</v>
      </c>
      <c r="L176" s="103" t="s">
        <v>276</v>
      </c>
      <c r="M176" s="103" t="s">
        <v>276</v>
      </c>
    </row>
    <row r="177" spans="1:13" s="129" customFormat="1" ht="47.25">
      <c r="A177" s="160">
        <v>165</v>
      </c>
      <c r="B177" s="36" t="s">
        <v>397</v>
      </c>
      <c r="C177" s="69">
        <v>41790</v>
      </c>
      <c r="D177" s="73" t="s">
        <v>398</v>
      </c>
      <c r="E177" s="69">
        <v>41801</v>
      </c>
      <c r="F177" s="48"/>
      <c r="G177" s="103" t="s">
        <v>276</v>
      </c>
      <c r="H177" s="66"/>
      <c r="I177" s="64"/>
      <c r="J177" s="46">
        <v>10</v>
      </c>
      <c r="K177" s="103" t="s">
        <v>276</v>
      </c>
      <c r="L177" s="103" t="s">
        <v>276</v>
      </c>
      <c r="M177" s="103" t="s">
        <v>276</v>
      </c>
    </row>
    <row r="178" spans="1:13" s="129" customFormat="1" ht="63">
      <c r="A178" s="160">
        <v>166</v>
      </c>
      <c r="B178" s="36" t="s">
        <v>399</v>
      </c>
      <c r="C178" s="69">
        <v>41790</v>
      </c>
      <c r="D178" s="73" t="s">
        <v>400</v>
      </c>
      <c r="E178" s="69">
        <v>41801</v>
      </c>
      <c r="F178" s="68"/>
      <c r="G178" s="103" t="s">
        <v>276</v>
      </c>
      <c r="H178" s="66"/>
      <c r="I178" s="64"/>
      <c r="J178" s="46">
        <v>10</v>
      </c>
      <c r="K178" s="103" t="s">
        <v>276</v>
      </c>
      <c r="L178" s="103" t="s">
        <v>276</v>
      </c>
      <c r="M178" s="103" t="s">
        <v>276</v>
      </c>
    </row>
    <row r="179" spans="1:13" s="129" customFormat="1" ht="63">
      <c r="A179" s="160">
        <v>167</v>
      </c>
      <c r="B179" s="36" t="s">
        <v>401</v>
      </c>
      <c r="C179" s="69">
        <v>41790</v>
      </c>
      <c r="D179" s="73" t="s">
        <v>402</v>
      </c>
      <c r="E179" s="69">
        <v>41803</v>
      </c>
      <c r="F179" s="44"/>
      <c r="G179" s="73" t="s">
        <v>385</v>
      </c>
      <c r="H179" s="46"/>
      <c r="I179" s="46"/>
      <c r="J179" s="46">
        <v>10</v>
      </c>
      <c r="K179" s="103" t="s">
        <v>276</v>
      </c>
      <c r="L179" s="103" t="s">
        <v>276</v>
      </c>
      <c r="M179" s="103" t="s">
        <v>276</v>
      </c>
    </row>
    <row r="180" spans="1:13" s="129" customFormat="1" ht="47.25">
      <c r="A180" s="160">
        <v>168</v>
      </c>
      <c r="B180" s="36" t="s">
        <v>403</v>
      </c>
      <c r="C180" s="69">
        <v>41790</v>
      </c>
      <c r="D180" s="73" t="s">
        <v>404</v>
      </c>
      <c r="E180" s="69">
        <v>41801</v>
      </c>
      <c r="F180" s="44"/>
      <c r="G180" s="73" t="s">
        <v>385</v>
      </c>
      <c r="H180" s="46"/>
      <c r="I180" s="46"/>
      <c r="J180" s="46">
        <v>10</v>
      </c>
      <c r="K180" s="103" t="s">
        <v>276</v>
      </c>
      <c r="L180" s="103" t="s">
        <v>276</v>
      </c>
      <c r="M180" s="103" t="s">
        <v>276</v>
      </c>
    </row>
    <row r="181" spans="1:13" s="129" customFormat="1" ht="63">
      <c r="A181" s="160">
        <v>169</v>
      </c>
      <c r="B181" s="36" t="s">
        <v>336</v>
      </c>
      <c r="C181" s="69">
        <v>41779</v>
      </c>
      <c r="D181" s="45" t="s">
        <v>337</v>
      </c>
      <c r="E181" s="69">
        <v>41797</v>
      </c>
      <c r="F181" s="44"/>
      <c r="G181" s="103" t="s">
        <v>276</v>
      </c>
      <c r="H181" s="46"/>
      <c r="I181" s="46"/>
      <c r="J181" s="46">
        <v>10</v>
      </c>
      <c r="K181" s="103" t="s">
        <v>276</v>
      </c>
      <c r="L181" s="103" t="s">
        <v>276</v>
      </c>
      <c r="M181" s="103" t="s">
        <v>276</v>
      </c>
    </row>
    <row r="182" spans="1:13" s="129" customFormat="1" ht="63">
      <c r="A182" s="160">
        <v>170</v>
      </c>
      <c r="B182" s="36" t="s">
        <v>338</v>
      </c>
      <c r="C182" s="69">
        <v>41785</v>
      </c>
      <c r="D182" s="45" t="s">
        <v>337</v>
      </c>
      <c r="E182" s="69">
        <v>41794</v>
      </c>
      <c r="F182" s="82"/>
      <c r="G182" s="103" t="s">
        <v>276</v>
      </c>
      <c r="H182" s="46"/>
      <c r="I182" s="46"/>
      <c r="J182" s="46">
        <v>10</v>
      </c>
      <c r="K182" s="103" t="s">
        <v>276</v>
      </c>
      <c r="L182" s="103" t="s">
        <v>276</v>
      </c>
      <c r="M182" s="103" t="s">
        <v>276</v>
      </c>
    </row>
    <row r="183" spans="1:13" s="40" customFormat="1" ht="47.25">
      <c r="A183" s="160">
        <v>171</v>
      </c>
      <c r="B183" s="36" t="s">
        <v>339</v>
      </c>
      <c r="C183" s="69">
        <v>41790</v>
      </c>
      <c r="D183" s="45" t="s">
        <v>340</v>
      </c>
      <c r="E183" s="69">
        <v>41807</v>
      </c>
      <c r="F183" s="44"/>
      <c r="G183" s="103" t="s">
        <v>276</v>
      </c>
      <c r="H183" s="46"/>
      <c r="I183" s="46"/>
      <c r="J183" s="46">
        <v>10</v>
      </c>
      <c r="K183" s="103" t="s">
        <v>276</v>
      </c>
      <c r="L183" s="103" t="s">
        <v>276</v>
      </c>
      <c r="M183" s="103" t="s">
        <v>276</v>
      </c>
    </row>
    <row r="184" spans="1:13" s="129" customFormat="1" ht="47.25">
      <c r="A184" s="160">
        <v>172</v>
      </c>
      <c r="B184" s="36" t="s">
        <v>339</v>
      </c>
      <c r="C184" s="69">
        <v>41790</v>
      </c>
      <c r="D184" s="45" t="s">
        <v>340</v>
      </c>
      <c r="E184" s="69">
        <v>41807</v>
      </c>
      <c r="F184" s="82"/>
      <c r="G184" s="103" t="s">
        <v>276</v>
      </c>
      <c r="H184" s="46"/>
      <c r="I184" s="46"/>
      <c r="J184" s="46">
        <v>10</v>
      </c>
      <c r="K184" s="103" t="s">
        <v>276</v>
      </c>
      <c r="L184" s="103" t="s">
        <v>276</v>
      </c>
      <c r="M184" s="103" t="s">
        <v>276</v>
      </c>
    </row>
    <row r="185" spans="1:13" s="129" customFormat="1" ht="63">
      <c r="A185" s="160">
        <v>173</v>
      </c>
      <c r="B185" s="36" t="s">
        <v>405</v>
      </c>
      <c r="C185" s="69">
        <v>41792</v>
      </c>
      <c r="D185" s="73" t="s">
        <v>406</v>
      </c>
      <c r="E185" s="69">
        <v>41801</v>
      </c>
      <c r="F185" s="65"/>
      <c r="G185" s="73" t="s">
        <v>385</v>
      </c>
      <c r="H185" s="46"/>
      <c r="I185" s="46"/>
      <c r="J185" s="46">
        <v>10</v>
      </c>
      <c r="K185" s="103" t="s">
        <v>276</v>
      </c>
      <c r="L185" s="103" t="s">
        <v>276</v>
      </c>
      <c r="M185" s="103" t="s">
        <v>276</v>
      </c>
    </row>
    <row r="186" spans="1:13" s="40" customFormat="1" ht="78.75">
      <c r="A186" s="160">
        <v>174</v>
      </c>
      <c r="B186" s="36" t="s">
        <v>407</v>
      </c>
      <c r="C186" s="69">
        <v>41792</v>
      </c>
      <c r="D186" s="73" t="s">
        <v>408</v>
      </c>
      <c r="E186" s="69">
        <v>41810</v>
      </c>
      <c r="F186" s="65"/>
      <c r="G186" s="103" t="s">
        <v>276</v>
      </c>
      <c r="H186" s="85"/>
      <c r="I186" s="86"/>
      <c r="J186" s="46">
        <v>10</v>
      </c>
      <c r="K186" s="103" t="s">
        <v>276</v>
      </c>
      <c r="L186" s="103" t="s">
        <v>276</v>
      </c>
      <c r="M186" s="103" t="s">
        <v>276</v>
      </c>
    </row>
    <row r="187" spans="1:13" s="129" customFormat="1" ht="63">
      <c r="A187" s="160">
        <v>175</v>
      </c>
      <c r="B187" s="36" t="s">
        <v>409</v>
      </c>
      <c r="C187" s="69">
        <v>41794</v>
      </c>
      <c r="D187" s="73" t="s">
        <v>410</v>
      </c>
      <c r="E187" s="69">
        <v>41815</v>
      </c>
      <c r="F187" s="46"/>
      <c r="G187" s="103" t="s">
        <v>276</v>
      </c>
      <c r="H187" s="66"/>
      <c r="I187" s="64"/>
      <c r="J187" s="46">
        <v>10</v>
      </c>
      <c r="K187" s="103" t="s">
        <v>276</v>
      </c>
      <c r="L187" s="103" t="s">
        <v>276</v>
      </c>
      <c r="M187" s="103" t="s">
        <v>276</v>
      </c>
    </row>
    <row r="188" spans="1:13" s="129" customFormat="1" ht="78.75">
      <c r="A188" s="160">
        <v>176</v>
      </c>
      <c r="B188" s="36" t="s">
        <v>411</v>
      </c>
      <c r="C188" s="69">
        <v>41795</v>
      </c>
      <c r="D188" s="73" t="s">
        <v>412</v>
      </c>
      <c r="E188" s="69">
        <v>41801</v>
      </c>
      <c r="F188" s="82"/>
      <c r="G188" s="72" t="s">
        <v>385</v>
      </c>
      <c r="H188" s="64"/>
      <c r="I188" s="64"/>
      <c r="J188" s="46">
        <v>10</v>
      </c>
      <c r="K188" s="103" t="s">
        <v>276</v>
      </c>
      <c r="L188" s="103" t="s">
        <v>276</v>
      </c>
      <c r="M188" s="103" t="s">
        <v>276</v>
      </c>
    </row>
    <row r="189" spans="1:13" s="129" customFormat="1" ht="78.75">
      <c r="A189" s="160">
        <v>177</v>
      </c>
      <c r="B189" s="36" t="s">
        <v>411</v>
      </c>
      <c r="C189" s="69">
        <v>41795</v>
      </c>
      <c r="D189" s="73" t="s">
        <v>413</v>
      </c>
      <c r="E189" s="69">
        <v>41801</v>
      </c>
      <c r="F189" s="44"/>
      <c r="G189" s="72" t="s">
        <v>385</v>
      </c>
      <c r="H189" s="46"/>
      <c r="I189" s="86"/>
      <c r="J189" s="46">
        <v>10</v>
      </c>
      <c r="K189" s="103" t="s">
        <v>276</v>
      </c>
      <c r="L189" s="103" t="s">
        <v>276</v>
      </c>
      <c r="M189" s="103" t="s">
        <v>276</v>
      </c>
    </row>
    <row r="190" spans="1:13" s="129" customFormat="1" ht="63">
      <c r="A190" s="160">
        <v>178</v>
      </c>
      <c r="B190" s="36" t="s">
        <v>414</v>
      </c>
      <c r="C190" s="69">
        <v>41799</v>
      </c>
      <c r="D190" s="73" t="s">
        <v>415</v>
      </c>
      <c r="E190" s="69">
        <v>41806</v>
      </c>
      <c r="F190" s="48"/>
      <c r="G190" s="103" t="s">
        <v>276</v>
      </c>
      <c r="H190" s="66"/>
      <c r="I190" s="64"/>
      <c r="J190" s="46">
        <v>10</v>
      </c>
      <c r="K190" s="103" t="s">
        <v>276</v>
      </c>
      <c r="L190" s="103" t="s">
        <v>276</v>
      </c>
      <c r="M190" s="103" t="s">
        <v>276</v>
      </c>
    </row>
    <row r="191" spans="1:13" s="129" customFormat="1" ht="63">
      <c r="A191" s="160">
        <v>179</v>
      </c>
      <c r="B191" s="36" t="s">
        <v>416</v>
      </c>
      <c r="C191" s="69">
        <v>41800</v>
      </c>
      <c r="D191" s="73" t="s">
        <v>417</v>
      </c>
      <c r="E191" s="69">
        <v>41810</v>
      </c>
      <c r="F191" s="48"/>
      <c r="G191" s="103" t="s">
        <v>276</v>
      </c>
      <c r="H191" s="63"/>
      <c r="I191" s="46"/>
      <c r="J191" s="73">
        <v>10</v>
      </c>
      <c r="K191" s="103" t="s">
        <v>276</v>
      </c>
      <c r="L191" s="103" t="s">
        <v>276</v>
      </c>
      <c r="M191" s="103" t="s">
        <v>276</v>
      </c>
    </row>
    <row r="192" spans="1:13" s="129" customFormat="1" ht="47.25">
      <c r="A192" s="160">
        <v>180</v>
      </c>
      <c r="B192" s="36" t="s">
        <v>418</v>
      </c>
      <c r="C192" s="69">
        <v>41800</v>
      </c>
      <c r="D192" s="73" t="s">
        <v>419</v>
      </c>
      <c r="E192" s="69">
        <v>41814</v>
      </c>
      <c r="F192" s="48"/>
      <c r="G192" s="103" t="s">
        <v>276</v>
      </c>
      <c r="H192" s="63"/>
      <c r="I192" s="46"/>
      <c r="J192" s="73">
        <v>10</v>
      </c>
      <c r="K192" s="103" t="s">
        <v>276</v>
      </c>
      <c r="L192" s="103" t="s">
        <v>276</v>
      </c>
      <c r="M192" s="103" t="s">
        <v>276</v>
      </c>
    </row>
    <row r="193" spans="1:13" s="129" customFormat="1" ht="63">
      <c r="A193" s="160">
        <v>181</v>
      </c>
      <c r="B193" s="36" t="s">
        <v>420</v>
      </c>
      <c r="C193" s="69">
        <v>41803</v>
      </c>
      <c r="D193" s="73" t="s">
        <v>421</v>
      </c>
      <c r="E193" s="69">
        <v>41814</v>
      </c>
      <c r="F193" s="78"/>
      <c r="G193" s="103" t="s">
        <v>276</v>
      </c>
      <c r="H193" s="64"/>
      <c r="I193" s="64"/>
      <c r="J193" s="73">
        <v>10</v>
      </c>
      <c r="K193" s="103" t="s">
        <v>276</v>
      </c>
      <c r="L193" s="103" t="s">
        <v>276</v>
      </c>
      <c r="M193" s="103" t="s">
        <v>276</v>
      </c>
    </row>
    <row r="194" spans="1:13" s="129" customFormat="1" ht="47.25">
      <c r="A194" s="160">
        <v>182</v>
      </c>
      <c r="B194" s="36" t="s">
        <v>422</v>
      </c>
      <c r="C194" s="69">
        <v>41806</v>
      </c>
      <c r="D194" s="73" t="s">
        <v>423</v>
      </c>
      <c r="E194" s="69">
        <v>41810</v>
      </c>
      <c r="F194" s="78"/>
      <c r="G194" s="103" t="s">
        <v>276</v>
      </c>
      <c r="H194" s="63"/>
      <c r="I194" s="46"/>
      <c r="J194" s="73">
        <v>10</v>
      </c>
      <c r="K194" s="103" t="s">
        <v>276</v>
      </c>
      <c r="L194" s="103" t="s">
        <v>276</v>
      </c>
      <c r="M194" s="103" t="s">
        <v>276</v>
      </c>
    </row>
    <row r="195" spans="1:13" s="129" customFormat="1" ht="47.25">
      <c r="A195" s="160">
        <v>183</v>
      </c>
      <c r="B195" s="36" t="s">
        <v>424</v>
      </c>
      <c r="C195" s="69">
        <v>41803</v>
      </c>
      <c r="D195" s="73" t="s">
        <v>425</v>
      </c>
      <c r="E195" s="69">
        <v>41820</v>
      </c>
      <c r="F195" s="78"/>
      <c r="G195" s="103" t="s">
        <v>276</v>
      </c>
      <c r="H195" s="66"/>
      <c r="I195" s="64"/>
      <c r="J195" s="73">
        <v>10</v>
      </c>
      <c r="K195" s="103" t="s">
        <v>276</v>
      </c>
      <c r="L195" s="103" t="s">
        <v>276</v>
      </c>
      <c r="M195" s="103" t="s">
        <v>276</v>
      </c>
    </row>
    <row r="196" spans="1:13" s="129" customFormat="1" ht="63">
      <c r="A196" s="160">
        <v>184</v>
      </c>
      <c r="B196" s="36" t="s">
        <v>426</v>
      </c>
      <c r="C196" s="69">
        <v>41785</v>
      </c>
      <c r="D196" s="73" t="s">
        <v>427</v>
      </c>
      <c r="E196" s="69">
        <v>41808</v>
      </c>
      <c r="F196" s="46"/>
      <c r="G196" s="103" t="s">
        <v>276</v>
      </c>
      <c r="H196" s="77"/>
      <c r="I196" s="64"/>
      <c r="J196" s="73">
        <v>10</v>
      </c>
      <c r="K196" s="103" t="s">
        <v>276</v>
      </c>
      <c r="L196" s="103" t="s">
        <v>276</v>
      </c>
      <c r="M196" s="103" t="s">
        <v>276</v>
      </c>
    </row>
    <row r="197" spans="1:13" s="129" customFormat="1" ht="63">
      <c r="A197" s="160">
        <v>185</v>
      </c>
      <c r="B197" s="36" t="s">
        <v>428</v>
      </c>
      <c r="C197" s="69">
        <v>41813</v>
      </c>
      <c r="D197" s="73" t="s">
        <v>429</v>
      </c>
      <c r="E197" s="69">
        <v>41817</v>
      </c>
      <c r="F197" s="78"/>
      <c r="G197" s="103" t="s">
        <v>276</v>
      </c>
      <c r="H197" s="46"/>
      <c r="I197" s="46"/>
      <c r="J197" s="73">
        <v>10</v>
      </c>
      <c r="K197" s="103" t="s">
        <v>276</v>
      </c>
      <c r="L197" s="103" t="s">
        <v>276</v>
      </c>
      <c r="M197" s="103" t="s">
        <v>276</v>
      </c>
    </row>
    <row r="198" spans="1:13" s="129" customFormat="1" ht="94.5">
      <c r="A198" s="160">
        <v>186</v>
      </c>
      <c r="B198" s="36" t="s">
        <v>430</v>
      </c>
      <c r="C198" s="69">
        <v>41811</v>
      </c>
      <c r="D198" s="73" t="s">
        <v>431</v>
      </c>
      <c r="E198" s="69">
        <v>41815</v>
      </c>
      <c r="F198" s="87"/>
      <c r="G198" s="103" t="s">
        <v>276</v>
      </c>
      <c r="H198" s="64"/>
      <c r="I198" s="64"/>
      <c r="J198" s="73">
        <v>20</v>
      </c>
      <c r="K198" s="103" t="s">
        <v>276</v>
      </c>
      <c r="L198" s="103" t="s">
        <v>276</v>
      </c>
      <c r="M198" s="103" t="s">
        <v>276</v>
      </c>
    </row>
    <row r="199" spans="1:13" s="40" customFormat="1" ht="78.75">
      <c r="A199" s="160">
        <v>187</v>
      </c>
      <c r="B199" s="36" t="s">
        <v>432</v>
      </c>
      <c r="C199" s="69">
        <v>41811</v>
      </c>
      <c r="D199" s="73" t="s">
        <v>433</v>
      </c>
      <c r="E199" s="69">
        <v>41815</v>
      </c>
      <c r="F199" s="46"/>
      <c r="G199" s="103" t="s">
        <v>276</v>
      </c>
      <c r="H199" s="81"/>
      <c r="I199" s="81"/>
      <c r="J199" s="73">
        <v>20</v>
      </c>
      <c r="K199" s="103" t="s">
        <v>276</v>
      </c>
      <c r="L199" s="103" t="s">
        <v>276</v>
      </c>
      <c r="M199" s="103" t="s">
        <v>276</v>
      </c>
    </row>
    <row r="200" spans="1:13" s="40" customFormat="1" ht="31.5">
      <c r="A200" s="160">
        <v>188</v>
      </c>
      <c r="B200" s="36" t="s">
        <v>434</v>
      </c>
      <c r="C200" s="69">
        <v>41811</v>
      </c>
      <c r="D200" s="73" t="s">
        <v>435</v>
      </c>
      <c r="E200" s="69">
        <v>41820</v>
      </c>
      <c r="F200" s="65"/>
      <c r="G200" s="103" t="s">
        <v>276</v>
      </c>
      <c r="H200" s="66"/>
      <c r="I200" s="64"/>
      <c r="J200" s="73">
        <v>10</v>
      </c>
      <c r="K200" s="103" t="s">
        <v>276</v>
      </c>
      <c r="L200" s="103" t="s">
        <v>276</v>
      </c>
      <c r="M200" s="103" t="s">
        <v>276</v>
      </c>
    </row>
    <row r="201" spans="1:13" s="40" customFormat="1" ht="31.5">
      <c r="A201" s="160">
        <v>189</v>
      </c>
      <c r="B201" s="36" t="s">
        <v>437</v>
      </c>
      <c r="C201" s="69">
        <v>41816</v>
      </c>
      <c r="D201" s="73" t="s">
        <v>438</v>
      </c>
      <c r="E201" s="69">
        <v>41820</v>
      </c>
      <c r="F201" s="78"/>
      <c r="G201" s="72" t="s">
        <v>385</v>
      </c>
      <c r="H201" s="88"/>
      <c r="I201" s="46"/>
      <c r="J201" s="73">
        <v>10</v>
      </c>
      <c r="K201" s="103" t="s">
        <v>276</v>
      </c>
      <c r="L201" s="103" t="s">
        <v>276</v>
      </c>
      <c r="M201" s="103" t="s">
        <v>276</v>
      </c>
    </row>
    <row r="202" spans="1:13" s="129" customFormat="1" ht="47.25">
      <c r="A202" s="160">
        <v>190</v>
      </c>
      <c r="B202" s="36" t="s">
        <v>439</v>
      </c>
      <c r="C202" s="69">
        <v>41816</v>
      </c>
      <c r="D202" s="73" t="s">
        <v>440</v>
      </c>
      <c r="E202" s="69">
        <v>41820</v>
      </c>
      <c r="F202" s="46"/>
      <c r="G202" s="72" t="s">
        <v>385</v>
      </c>
      <c r="H202" s="46"/>
      <c r="I202" s="46"/>
      <c r="J202" s="73">
        <v>10</v>
      </c>
      <c r="K202" s="103" t="s">
        <v>276</v>
      </c>
      <c r="L202" s="103" t="s">
        <v>276</v>
      </c>
      <c r="M202" s="103" t="s">
        <v>276</v>
      </c>
    </row>
    <row r="203" spans="1:13" s="129" customFormat="1" ht="78.75">
      <c r="A203" s="160">
        <v>191</v>
      </c>
      <c r="B203" s="36" t="s">
        <v>341</v>
      </c>
      <c r="C203" s="69">
        <v>41800</v>
      </c>
      <c r="D203" s="45" t="s">
        <v>342</v>
      </c>
      <c r="E203" s="69">
        <v>41804</v>
      </c>
      <c r="F203" s="44"/>
      <c r="G203" s="103" t="s">
        <v>276</v>
      </c>
      <c r="H203" s="81"/>
      <c r="I203" s="81"/>
      <c r="J203" s="73">
        <v>10</v>
      </c>
      <c r="K203" s="103" t="s">
        <v>276</v>
      </c>
      <c r="L203" s="103" t="s">
        <v>276</v>
      </c>
      <c r="M203" s="103" t="s">
        <v>276</v>
      </c>
    </row>
    <row r="204" spans="1:13" s="129" customFormat="1" ht="63">
      <c r="A204" s="160">
        <v>192</v>
      </c>
      <c r="B204" s="36" t="s">
        <v>343</v>
      </c>
      <c r="C204" s="69">
        <v>41803</v>
      </c>
      <c r="D204" s="45" t="s">
        <v>344</v>
      </c>
      <c r="E204" s="69">
        <v>41813</v>
      </c>
      <c r="F204" s="68"/>
      <c r="G204" s="103" t="s">
        <v>276</v>
      </c>
      <c r="H204" s="66"/>
      <c r="I204" s="64"/>
      <c r="J204" s="46">
        <v>0</v>
      </c>
      <c r="K204" s="103" t="s">
        <v>276</v>
      </c>
      <c r="L204" s="103" t="s">
        <v>276</v>
      </c>
      <c r="M204" s="103" t="s">
        <v>276</v>
      </c>
    </row>
    <row r="205" spans="1:13" s="129" customFormat="1" ht="47.25">
      <c r="A205" s="160">
        <v>193</v>
      </c>
      <c r="B205" s="36" t="s">
        <v>345</v>
      </c>
      <c r="C205" s="69">
        <v>41803</v>
      </c>
      <c r="D205" s="45" t="s">
        <v>346</v>
      </c>
      <c r="E205" s="69">
        <v>41814</v>
      </c>
      <c r="F205" s="87"/>
      <c r="G205" s="103" t="s">
        <v>276</v>
      </c>
      <c r="H205" s="46"/>
      <c r="I205" s="46"/>
      <c r="J205" s="73">
        <v>10</v>
      </c>
      <c r="K205" s="103" t="s">
        <v>276</v>
      </c>
      <c r="L205" s="103" t="s">
        <v>276</v>
      </c>
      <c r="M205" s="103" t="s">
        <v>276</v>
      </c>
    </row>
    <row r="206" spans="1:13" s="129" customFormat="1" ht="47.25">
      <c r="A206" s="160">
        <v>194</v>
      </c>
      <c r="B206" s="36" t="s">
        <v>347</v>
      </c>
      <c r="C206" s="69">
        <v>41803</v>
      </c>
      <c r="D206" s="45" t="s">
        <v>348</v>
      </c>
      <c r="E206" s="69">
        <v>41813</v>
      </c>
      <c r="F206" s="68"/>
      <c r="G206" s="103" t="s">
        <v>276</v>
      </c>
      <c r="H206" s="46"/>
      <c r="I206" s="46"/>
      <c r="J206" s="46">
        <v>0</v>
      </c>
      <c r="K206" s="103" t="s">
        <v>276</v>
      </c>
      <c r="L206" s="103" t="s">
        <v>276</v>
      </c>
      <c r="M206" s="103" t="s">
        <v>276</v>
      </c>
    </row>
    <row r="207" spans="1:13" s="129" customFormat="1" ht="78.75">
      <c r="A207" s="160">
        <v>195</v>
      </c>
      <c r="B207" s="36" t="s">
        <v>349</v>
      </c>
      <c r="C207" s="69">
        <v>41800</v>
      </c>
      <c r="D207" s="45" t="s">
        <v>350</v>
      </c>
      <c r="E207" s="69">
        <v>41820</v>
      </c>
      <c r="F207" s="82"/>
      <c r="G207" s="103" t="s">
        <v>276</v>
      </c>
      <c r="H207" s="46"/>
      <c r="I207" s="46"/>
      <c r="J207" s="73">
        <v>10</v>
      </c>
      <c r="K207" s="103" t="s">
        <v>276</v>
      </c>
      <c r="L207" s="103" t="s">
        <v>276</v>
      </c>
      <c r="M207" s="103" t="s">
        <v>276</v>
      </c>
    </row>
    <row r="208" spans="1:13" s="129" customFormat="1" ht="78.75">
      <c r="A208" s="160">
        <v>196</v>
      </c>
      <c r="B208" s="36" t="s">
        <v>2256</v>
      </c>
      <c r="C208" s="69">
        <v>41796</v>
      </c>
      <c r="D208" s="73" t="s">
        <v>441</v>
      </c>
      <c r="E208" s="69">
        <v>41822</v>
      </c>
      <c r="F208" s="68"/>
      <c r="G208" s="103" t="s">
        <v>276</v>
      </c>
      <c r="H208" s="66"/>
      <c r="I208" s="64"/>
      <c r="J208" s="46">
        <v>0</v>
      </c>
      <c r="K208" s="103" t="s">
        <v>276</v>
      </c>
      <c r="L208" s="103" t="s">
        <v>276</v>
      </c>
      <c r="M208" s="103" t="s">
        <v>276</v>
      </c>
    </row>
    <row r="209" spans="1:13" s="129" customFormat="1" ht="47.25">
      <c r="A209" s="160">
        <v>197</v>
      </c>
      <c r="B209" s="36" t="s">
        <v>442</v>
      </c>
      <c r="C209" s="69">
        <v>41796</v>
      </c>
      <c r="D209" s="45" t="s">
        <v>443</v>
      </c>
      <c r="E209" s="69">
        <v>41827</v>
      </c>
      <c r="F209" s="68"/>
      <c r="G209" s="103" t="s">
        <v>276</v>
      </c>
      <c r="H209" s="66"/>
      <c r="I209" s="64"/>
      <c r="J209" s="73">
        <v>10</v>
      </c>
      <c r="K209" s="103" t="s">
        <v>276</v>
      </c>
      <c r="L209" s="103" t="s">
        <v>276</v>
      </c>
      <c r="M209" s="103" t="s">
        <v>276</v>
      </c>
    </row>
    <row r="210" spans="1:13" s="129" customFormat="1" ht="47.25">
      <c r="A210" s="160">
        <v>198</v>
      </c>
      <c r="B210" s="36" t="s">
        <v>444</v>
      </c>
      <c r="C210" s="69">
        <v>41821</v>
      </c>
      <c r="D210" s="45" t="s">
        <v>445</v>
      </c>
      <c r="E210" s="69">
        <v>41838</v>
      </c>
      <c r="F210" s="46"/>
      <c r="G210" s="103" t="s">
        <v>276</v>
      </c>
      <c r="H210" s="63"/>
      <c r="I210" s="46"/>
      <c r="J210" s="73">
        <v>10</v>
      </c>
      <c r="K210" s="103" t="s">
        <v>276</v>
      </c>
      <c r="L210" s="103" t="s">
        <v>276</v>
      </c>
      <c r="M210" s="103" t="s">
        <v>276</v>
      </c>
    </row>
    <row r="211" spans="1:13" s="129" customFormat="1" ht="63">
      <c r="A211" s="160">
        <v>199</v>
      </c>
      <c r="B211" s="36" t="s">
        <v>446</v>
      </c>
      <c r="C211" s="69">
        <v>41824</v>
      </c>
      <c r="D211" s="45" t="s">
        <v>447</v>
      </c>
      <c r="E211" s="69">
        <v>41837</v>
      </c>
      <c r="F211" s="48"/>
      <c r="G211" s="103" t="s">
        <v>276</v>
      </c>
      <c r="H211" s="63"/>
      <c r="I211" s="46"/>
      <c r="J211" s="73">
        <v>10</v>
      </c>
      <c r="K211" s="103" t="s">
        <v>276</v>
      </c>
      <c r="L211" s="103" t="s">
        <v>276</v>
      </c>
      <c r="M211" s="103" t="s">
        <v>276</v>
      </c>
    </row>
    <row r="212" spans="1:13" s="129" customFormat="1" ht="47.25">
      <c r="A212" s="160">
        <v>200</v>
      </c>
      <c r="B212" s="36" t="s">
        <v>448</v>
      </c>
      <c r="C212" s="69">
        <v>41834</v>
      </c>
      <c r="D212" s="45" t="s">
        <v>449</v>
      </c>
      <c r="E212" s="69">
        <v>41839</v>
      </c>
      <c r="F212" s="67"/>
      <c r="G212" s="103" t="s">
        <v>276</v>
      </c>
      <c r="H212" s="86"/>
      <c r="I212" s="86"/>
      <c r="J212" s="73">
        <v>10</v>
      </c>
      <c r="K212" s="103" t="s">
        <v>276</v>
      </c>
      <c r="L212" s="103" t="s">
        <v>276</v>
      </c>
      <c r="M212" s="103" t="s">
        <v>276</v>
      </c>
    </row>
    <row r="213" spans="1:13" s="129" customFormat="1" ht="47.25">
      <c r="A213" s="160">
        <v>201</v>
      </c>
      <c r="B213" s="36" t="s">
        <v>450</v>
      </c>
      <c r="C213" s="69">
        <v>41838</v>
      </c>
      <c r="D213" s="45" t="s">
        <v>451</v>
      </c>
      <c r="E213" s="69">
        <v>41857</v>
      </c>
      <c r="F213" s="46"/>
      <c r="G213" s="103" t="s">
        <v>276</v>
      </c>
      <c r="H213" s="81"/>
      <c r="I213" s="81"/>
      <c r="J213" s="73">
        <v>10</v>
      </c>
      <c r="K213" s="103" t="s">
        <v>276</v>
      </c>
      <c r="L213" s="103" t="s">
        <v>276</v>
      </c>
      <c r="M213" s="103" t="s">
        <v>276</v>
      </c>
    </row>
    <row r="214" spans="1:13" s="129" customFormat="1" ht="47.25">
      <c r="A214" s="160">
        <v>202</v>
      </c>
      <c r="B214" s="36" t="s">
        <v>452</v>
      </c>
      <c r="C214" s="69">
        <v>41834</v>
      </c>
      <c r="D214" s="45" t="s">
        <v>453</v>
      </c>
      <c r="E214" s="69">
        <v>41837</v>
      </c>
      <c r="F214" s="45"/>
      <c r="G214" s="45" t="s">
        <v>14</v>
      </c>
      <c r="H214" s="46"/>
      <c r="I214" s="46"/>
      <c r="J214" s="73">
        <v>10</v>
      </c>
      <c r="K214" s="103" t="s">
        <v>276</v>
      </c>
      <c r="L214" s="103" t="s">
        <v>276</v>
      </c>
      <c r="M214" s="103" t="s">
        <v>276</v>
      </c>
    </row>
    <row r="215" spans="1:13" s="129" customFormat="1" ht="47.25">
      <c r="A215" s="160">
        <v>203</v>
      </c>
      <c r="B215" s="37" t="s">
        <v>454</v>
      </c>
      <c r="C215" s="69">
        <v>41813</v>
      </c>
      <c r="D215" s="45" t="s">
        <v>455</v>
      </c>
      <c r="E215" s="69">
        <v>41835</v>
      </c>
      <c r="F215" s="65"/>
      <c r="G215" s="45" t="s">
        <v>456</v>
      </c>
      <c r="H215" s="46"/>
      <c r="I215" s="46"/>
      <c r="J215" s="73">
        <v>10</v>
      </c>
      <c r="K215" s="103" t="s">
        <v>276</v>
      </c>
      <c r="L215" s="103" t="s">
        <v>276</v>
      </c>
      <c r="M215" s="103" t="s">
        <v>276</v>
      </c>
    </row>
    <row r="216" spans="1:13" s="129" customFormat="1" ht="47.25">
      <c r="A216" s="160">
        <v>204</v>
      </c>
      <c r="B216" s="37" t="s">
        <v>457</v>
      </c>
      <c r="C216" s="69">
        <v>41827</v>
      </c>
      <c r="D216" s="45" t="s">
        <v>458</v>
      </c>
      <c r="E216" s="69">
        <v>41848</v>
      </c>
      <c r="F216" s="89"/>
      <c r="G216" s="45" t="s">
        <v>459</v>
      </c>
      <c r="H216" s="46"/>
      <c r="I216" s="46"/>
      <c r="J216" s="73">
        <v>10</v>
      </c>
      <c r="K216" s="103" t="s">
        <v>276</v>
      </c>
      <c r="L216" s="103" t="s">
        <v>276</v>
      </c>
      <c r="M216" s="103" t="s">
        <v>276</v>
      </c>
    </row>
    <row r="217" spans="1:13" s="129" customFormat="1" ht="63">
      <c r="A217" s="160">
        <v>205</v>
      </c>
      <c r="B217" s="61" t="s">
        <v>460</v>
      </c>
      <c r="C217" s="69">
        <v>41815</v>
      </c>
      <c r="D217" s="164" t="s">
        <v>461</v>
      </c>
      <c r="E217" s="69">
        <v>41838</v>
      </c>
      <c r="F217" s="82"/>
      <c r="G217" s="103" t="s">
        <v>276</v>
      </c>
      <c r="H217" s="90"/>
      <c r="I217" s="90"/>
      <c r="J217" s="73">
        <v>10</v>
      </c>
      <c r="K217" s="103" t="s">
        <v>276</v>
      </c>
      <c r="L217" s="103" t="s">
        <v>276</v>
      </c>
      <c r="M217" s="103" t="s">
        <v>276</v>
      </c>
    </row>
    <row r="218" spans="1:13" s="129" customFormat="1" ht="63">
      <c r="A218" s="160">
        <v>206</v>
      </c>
      <c r="B218" s="61" t="s">
        <v>462</v>
      </c>
      <c r="C218" s="69">
        <v>41831</v>
      </c>
      <c r="D218" s="164" t="s">
        <v>463</v>
      </c>
      <c r="E218" s="69">
        <v>41835</v>
      </c>
      <c r="F218" s="80"/>
      <c r="G218" s="103" t="s">
        <v>276</v>
      </c>
      <c r="H218" s="81"/>
      <c r="I218" s="81"/>
      <c r="J218" s="73">
        <v>10</v>
      </c>
      <c r="K218" s="103" t="s">
        <v>276</v>
      </c>
      <c r="L218" s="103" t="s">
        <v>276</v>
      </c>
      <c r="M218" s="103" t="s">
        <v>276</v>
      </c>
    </row>
    <row r="219" spans="1:13" s="129" customFormat="1" ht="110.25">
      <c r="A219" s="160">
        <v>207</v>
      </c>
      <c r="B219" s="37" t="s">
        <v>464</v>
      </c>
      <c r="C219" s="69">
        <v>41794</v>
      </c>
      <c r="D219" s="100" t="s">
        <v>465</v>
      </c>
      <c r="E219" s="69">
        <v>41824</v>
      </c>
      <c r="F219" s="46"/>
      <c r="G219" s="45" t="s">
        <v>49</v>
      </c>
      <c r="H219" s="46"/>
      <c r="I219" s="46"/>
      <c r="J219" s="73">
        <v>10</v>
      </c>
      <c r="K219" s="103" t="s">
        <v>276</v>
      </c>
      <c r="L219" s="103" t="s">
        <v>276</v>
      </c>
      <c r="M219" s="103" t="s">
        <v>276</v>
      </c>
    </row>
    <row r="220" spans="1:13" s="129" customFormat="1" ht="110.25">
      <c r="A220" s="160">
        <v>208</v>
      </c>
      <c r="B220" s="37" t="s">
        <v>2257</v>
      </c>
      <c r="C220" s="69">
        <v>41796</v>
      </c>
      <c r="D220" s="100" t="s">
        <v>466</v>
      </c>
      <c r="E220" s="69">
        <v>41824</v>
      </c>
      <c r="F220" s="82"/>
      <c r="G220" s="45" t="s">
        <v>479</v>
      </c>
      <c r="H220" s="46"/>
      <c r="I220" s="46"/>
      <c r="J220" s="48" t="s">
        <v>54</v>
      </c>
      <c r="K220" s="103" t="s">
        <v>276</v>
      </c>
      <c r="L220" s="103" t="s">
        <v>276</v>
      </c>
      <c r="M220" s="103" t="s">
        <v>276</v>
      </c>
    </row>
    <row r="221" spans="1:13" s="129" customFormat="1" ht="63">
      <c r="A221" s="160">
        <v>209</v>
      </c>
      <c r="B221" s="37" t="s">
        <v>365</v>
      </c>
      <c r="C221" s="69">
        <v>41797</v>
      </c>
      <c r="D221" s="100" t="s">
        <v>366</v>
      </c>
      <c r="E221" s="69">
        <v>41813</v>
      </c>
      <c r="F221" s="87"/>
      <c r="G221" s="45" t="s">
        <v>49</v>
      </c>
      <c r="H221" s="46"/>
      <c r="I221" s="46"/>
      <c r="J221" s="73">
        <v>10</v>
      </c>
      <c r="K221" s="103" t="s">
        <v>276</v>
      </c>
      <c r="L221" s="103" t="s">
        <v>276</v>
      </c>
      <c r="M221" s="103" t="s">
        <v>276</v>
      </c>
    </row>
    <row r="222" spans="1:13" s="129" customFormat="1" ht="94.5">
      <c r="A222" s="160">
        <v>210</v>
      </c>
      <c r="B222" s="37" t="s">
        <v>2230</v>
      </c>
      <c r="C222" s="69">
        <v>41801</v>
      </c>
      <c r="D222" s="100" t="s">
        <v>467</v>
      </c>
      <c r="E222" s="69">
        <v>41831</v>
      </c>
      <c r="F222" s="46"/>
      <c r="G222" s="45" t="s">
        <v>49</v>
      </c>
      <c r="H222" s="46"/>
      <c r="I222" s="46"/>
      <c r="J222" s="73">
        <v>10</v>
      </c>
      <c r="K222" s="103" t="s">
        <v>276</v>
      </c>
      <c r="L222" s="103" t="s">
        <v>276</v>
      </c>
      <c r="M222" s="103" t="s">
        <v>276</v>
      </c>
    </row>
    <row r="223" spans="1:13" s="129" customFormat="1" ht="94.5">
      <c r="A223" s="160">
        <v>211</v>
      </c>
      <c r="B223" s="37" t="s">
        <v>2231</v>
      </c>
      <c r="C223" s="69">
        <v>41801</v>
      </c>
      <c r="D223" s="100" t="s">
        <v>468</v>
      </c>
      <c r="E223" s="69">
        <v>41831</v>
      </c>
      <c r="F223" s="46"/>
      <c r="G223" s="45" t="s">
        <v>49</v>
      </c>
      <c r="H223" s="46"/>
      <c r="I223" s="86"/>
      <c r="J223" s="73">
        <v>10</v>
      </c>
      <c r="K223" s="103" t="s">
        <v>276</v>
      </c>
      <c r="L223" s="103" t="s">
        <v>276</v>
      </c>
      <c r="M223" s="103" t="s">
        <v>276</v>
      </c>
    </row>
    <row r="224" spans="1:13" s="129" customFormat="1" ht="63">
      <c r="A224" s="160">
        <v>212</v>
      </c>
      <c r="B224" s="37" t="s">
        <v>469</v>
      </c>
      <c r="C224" s="69">
        <v>41807</v>
      </c>
      <c r="D224" s="100" t="s">
        <v>470</v>
      </c>
      <c r="E224" s="69">
        <v>41828</v>
      </c>
      <c r="F224" s="82"/>
      <c r="G224" s="45" t="s">
        <v>49</v>
      </c>
      <c r="H224" s="46"/>
      <c r="I224" s="46"/>
      <c r="J224" s="48" t="s">
        <v>54</v>
      </c>
      <c r="K224" s="103" t="s">
        <v>276</v>
      </c>
      <c r="L224" s="103" t="s">
        <v>276</v>
      </c>
      <c r="M224" s="103" t="s">
        <v>276</v>
      </c>
    </row>
    <row r="225" spans="1:13" s="129" customFormat="1" ht="78.75">
      <c r="A225" s="160">
        <v>213</v>
      </c>
      <c r="B225" s="37" t="s">
        <v>471</v>
      </c>
      <c r="C225" s="69">
        <v>41807</v>
      </c>
      <c r="D225" s="100" t="s">
        <v>472</v>
      </c>
      <c r="E225" s="69">
        <v>41828</v>
      </c>
      <c r="F225" s="87"/>
      <c r="G225" s="45" t="s">
        <v>49</v>
      </c>
      <c r="H225" s="64"/>
      <c r="I225" s="64"/>
      <c r="J225" s="73">
        <v>10</v>
      </c>
      <c r="K225" s="103" t="s">
        <v>276</v>
      </c>
      <c r="L225" s="103" t="s">
        <v>276</v>
      </c>
      <c r="M225" s="103" t="s">
        <v>276</v>
      </c>
    </row>
    <row r="226" spans="1:13" s="129" customFormat="1" ht="94.5">
      <c r="A226" s="160">
        <v>214</v>
      </c>
      <c r="B226" s="37" t="s">
        <v>473</v>
      </c>
      <c r="C226" s="69">
        <v>41811</v>
      </c>
      <c r="D226" s="100" t="s">
        <v>474</v>
      </c>
      <c r="E226" s="69">
        <v>41839</v>
      </c>
      <c r="F226" s="82"/>
      <c r="G226" s="45" t="s">
        <v>49</v>
      </c>
      <c r="H226" s="46"/>
      <c r="I226" s="46"/>
      <c r="J226" s="73">
        <v>10</v>
      </c>
      <c r="K226" s="103" t="s">
        <v>276</v>
      </c>
      <c r="L226" s="103" t="s">
        <v>276</v>
      </c>
      <c r="M226" s="103" t="s">
        <v>276</v>
      </c>
    </row>
    <row r="227" spans="1:13" s="129" customFormat="1" ht="63">
      <c r="A227" s="160">
        <v>215</v>
      </c>
      <c r="B227" s="37" t="s">
        <v>475</v>
      </c>
      <c r="C227" s="69">
        <v>41814</v>
      </c>
      <c r="D227" s="100" t="s">
        <v>476</v>
      </c>
      <c r="E227" s="69">
        <v>41844</v>
      </c>
      <c r="F227" s="82"/>
      <c r="G227" s="45" t="s">
        <v>52</v>
      </c>
      <c r="H227" s="46"/>
      <c r="I227" s="46"/>
      <c r="J227" s="73">
        <v>10</v>
      </c>
      <c r="K227" s="103" t="s">
        <v>276</v>
      </c>
      <c r="L227" s="103" t="s">
        <v>276</v>
      </c>
      <c r="M227" s="103" t="s">
        <v>276</v>
      </c>
    </row>
    <row r="228" spans="1:13" s="129" customFormat="1" ht="47.25">
      <c r="A228" s="160">
        <v>216</v>
      </c>
      <c r="B228" s="37" t="s">
        <v>477</v>
      </c>
      <c r="C228" s="69">
        <v>41817</v>
      </c>
      <c r="D228" s="100" t="s">
        <v>478</v>
      </c>
      <c r="E228" s="69">
        <v>41846</v>
      </c>
      <c r="F228" s="82"/>
      <c r="G228" s="45" t="s">
        <v>480</v>
      </c>
      <c r="H228" s="46"/>
      <c r="I228" s="46"/>
      <c r="J228" s="73">
        <v>10</v>
      </c>
      <c r="K228" s="103" t="s">
        <v>276</v>
      </c>
      <c r="L228" s="103" t="s">
        <v>276</v>
      </c>
      <c r="M228" s="103" t="s">
        <v>276</v>
      </c>
    </row>
    <row r="229" spans="1:13" s="129" customFormat="1" ht="78.75">
      <c r="A229" s="160">
        <v>217</v>
      </c>
      <c r="B229" s="37" t="s">
        <v>481</v>
      </c>
      <c r="C229" s="69">
        <v>41822</v>
      </c>
      <c r="D229" s="100" t="s">
        <v>482</v>
      </c>
      <c r="E229" s="69">
        <v>41853</v>
      </c>
      <c r="F229" s="46"/>
      <c r="G229" s="45" t="s">
        <v>52</v>
      </c>
      <c r="H229" s="46"/>
      <c r="I229" s="46"/>
      <c r="J229" s="73">
        <v>10</v>
      </c>
      <c r="K229" s="103" t="s">
        <v>276</v>
      </c>
      <c r="L229" s="103" t="s">
        <v>276</v>
      </c>
      <c r="M229" s="103" t="s">
        <v>276</v>
      </c>
    </row>
    <row r="230" spans="1:13" s="129" customFormat="1" ht="78.75">
      <c r="A230" s="160">
        <v>218</v>
      </c>
      <c r="B230" s="37" t="s">
        <v>481</v>
      </c>
      <c r="C230" s="69">
        <v>41822</v>
      </c>
      <c r="D230" s="100" t="s">
        <v>483</v>
      </c>
      <c r="E230" s="69">
        <v>41853</v>
      </c>
      <c r="F230" s="46"/>
      <c r="G230" s="45" t="s">
        <v>52</v>
      </c>
      <c r="H230" s="46"/>
      <c r="I230" s="46"/>
      <c r="J230" s="73">
        <v>10</v>
      </c>
      <c r="K230" s="103" t="s">
        <v>276</v>
      </c>
      <c r="L230" s="103" t="s">
        <v>276</v>
      </c>
      <c r="M230" s="103" t="s">
        <v>276</v>
      </c>
    </row>
    <row r="231" spans="1:13" s="129" customFormat="1" ht="78.75">
      <c r="A231" s="160">
        <v>219</v>
      </c>
      <c r="B231" s="37" t="s">
        <v>481</v>
      </c>
      <c r="C231" s="69">
        <v>41822</v>
      </c>
      <c r="D231" s="100" t="s">
        <v>467</v>
      </c>
      <c r="E231" s="69">
        <v>41853</v>
      </c>
      <c r="F231" s="92"/>
      <c r="G231" s="45" t="s">
        <v>52</v>
      </c>
      <c r="H231" s="46"/>
      <c r="I231" s="46"/>
      <c r="J231" s="73">
        <v>10</v>
      </c>
      <c r="K231" s="103" t="s">
        <v>276</v>
      </c>
      <c r="L231" s="103" t="s">
        <v>276</v>
      </c>
      <c r="M231" s="103" t="s">
        <v>276</v>
      </c>
    </row>
    <row r="232" spans="1:13" s="129" customFormat="1" ht="78.75">
      <c r="A232" s="160">
        <v>220</v>
      </c>
      <c r="B232" s="37" t="s">
        <v>481</v>
      </c>
      <c r="C232" s="69">
        <v>41822</v>
      </c>
      <c r="D232" s="100" t="s">
        <v>468</v>
      </c>
      <c r="E232" s="69">
        <v>41853</v>
      </c>
      <c r="F232" s="48"/>
      <c r="G232" s="45" t="s">
        <v>49</v>
      </c>
      <c r="H232" s="66"/>
      <c r="I232" s="64"/>
      <c r="J232" s="73">
        <v>10</v>
      </c>
      <c r="K232" s="103" t="s">
        <v>276</v>
      </c>
      <c r="L232" s="103" t="s">
        <v>276</v>
      </c>
      <c r="M232" s="103" t="s">
        <v>276</v>
      </c>
    </row>
    <row r="233" spans="1:13" s="129" customFormat="1" ht="63">
      <c r="A233" s="160">
        <v>221</v>
      </c>
      <c r="B233" s="37" t="s">
        <v>484</v>
      </c>
      <c r="C233" s="69">
        <v>41822</v>
      </c>
      <c r="D233" s="100" t="s">
        <v>485</v>
      </c>
      <c r="E233" s="69">
        <v>41836</v>
      </c>
      <c r="F233" s="46"/>
      <c r="G233" s="45" t="s">
        <v>49</v>
      </c>
      <c r="H233" s="46"/>
      <c r="I233" s="46"/>
      <c r="J233" s="73">
        <v>10</v>
      </c>
      <c r="K233" s="103" t="s">
        <v>276</v>
      </c>
      <c r="L233" s="103" t="s">
        <v>276</v>
      </c>
      <c r="M233" s="103" t="s">
        <v>276</v>
      </c>
    </row>
    <row r="234" spans="1:13" s="129" customFormat="1" ht="126">
      <c r="A234" s="160">
        <v>222</v>
      </c>
      <c r="B234" s="37" t="s">
        <v>486</v>
      </c>
      <c r="C234" s="69">
        <v>41834</v>
      </c>
      <c r="D234" s="100" t="s">
        <v>487</v>
      </c>
      <c r="E234" s="69">
        <v>41836</v>
      </c>
      <c r="F234" s="46"/>
      <c r="G234" s="45" t="s">
        <v>479</v>
      </c>
      <c r="H234" s="46"/>
      <c r="I234" s="86"/>
      <c r="J234" s="73">
        <v>10</v>
      </c>
      <c r="K234" s="103" t="s">
        <v>276</v>
      </c>
      <c r="L234" s="103" t="s">
        <v>276</v>
      </c>
      <c r="M234" s="103" t="s">
        <v>276</v>
      </c>
    </row>
    <row r="235" spans="1:13" s="129" customFormat="1" ht="47.25">
      <c r="A235" s="160">
        <v>223</v>
      </c>
      <c r="B235" s="47" t="s">
        <v>488</v>
      </c>
      <c r="C235" s="69">
        <v>41800</v>
      </c>
      <c r="D235" s="49" t="s">
        <v>489</v>
      </c>
      <c r="E235" s="69">
        <v>41827</v>
      </c>
      <c r="F235" s="89"/>
      <c r="G235" s="103" t="s">
        <v>276</v>
      </c>
      <c r="H235" s="46"/>
      <c r="I235" s="86"/>
      <c r="J235" s="73">
        <v>10</v>
      </c>
      <c r="K235" s="103" t="s">
        <v>276</v>
      </c>
      <c r="L235" s="103" t="s">
        <v>276</v>
      </c>
      <c r="M235" s="103" t="s">
        <v>276</v>
      </c>
    </row>
    <row r="236" spans="1:13" s="129" customFormat="1" ht="47.25">
      <c r="A236" s="160">
        <v>224</v>
      </c>
      <c r="B236" s="37" t="s">
        <v>490</v>
      </c>
      <c r="C236" s="69">
        <v>41813</v>
      </c>
      <c r="D236" s="45" t="s">
        <v>491</v>
      </c>
      <c r="E236" s="69">
        <v>41825</v>
      </c>
      <c r="F236" s="82"/>
      <c r="G236" s="103" t="s">
        <v>276</v>
      </c>
      <c r="H236" s="46"/>
      <c r="I236" s="46"/>
      <c r="J236" s="46">
        <v>0</v>
      </c>
      <c r="K236" s="103" t="s">
        <v>276</v>
      </c>
      <c r="L236" s="103" t="s">
        <v>276</v>
      </c>
      <c r="M236" s="103" t="s">
        <v>276</v>
      </c>
    </row>
    <row r="237" spans="1:13" s="129" customFormat="1" ht="47.25">
      <c r="A237" s="160">
        <v>225</v>
      </c>
      <c r="B237" s="37" t="s">
        <v>492</v>
      </c>
      <c r="C237" s="69">
        <v>41813</v>
      </c>
      <c r="D237" s="45" t="s">
        <v>493</v>
      </c>
      <c r="E237" s="69">
        <v>41825</v>
      </c>
      <c r="F237" s="92"/>
      <c r="G237" s="103" t="s">
        <v>276</v>
      </c>
      <c r="H237" s="46"/>
      <c r="I237" s="46"/>
      <c r="J237" s="46">
        <v>0</v>
      </c>
      <c r="K237" s="103" t="s">
        <v>276</v>
      </c>
      <c r="L237" s="103" t="s">
        <v>276</v>
      </c>
      <c r="M237" s="103" t="s">
        <v>276</v>
      </c>
    </row>
    <row r="238" spans="1:13" s="129" customFormat="1" ht="47.25">
      <c r="A238" s="160">
        <v>226</v>
      </c>
      <c r="B238" s="37" t="s">
        <v>494</v>
      </c>
      <c r="C238" s="69">
        <v>41827</v>
      </c>
      <c r="D238" s="45" t="s">
        <v>495</v>
      </c>
      <c r="E238" s="69">
        <v>41850</v>
      </c>
      <c r="F238" s="46"/>
      <c r="G238" s="45" t="s">
        <v>496</v>
      </c>
      <c r="H238" s="46"/>
      <c r="I238" s="46"/>
      <c r="J238" s="73">
        <v>10</v>
      </c>
      <c r="K238" s="103" t="s">
        <v>276</v>
      </c>
      <c r="L238" s="103" t="s">
        <v>276</v>
      </c>
      <c r="M238" s="103" t="s">
        <v>276</v>
      </c>
    </row>
    <row r="239" spans="1:13" s="129" customFormat="1" ht="63">
      <c r="A239" s="160">
        <v>227</v>
      </c>
      <c r="B239" s="36" t="s">
        <v>497</v>
      </c>
      <c r="C239" s="69">
        <v>41780</v>
      </c>
      <c r="D239" s="73" t="s">
        <v>498</v>
      </c>
      <c r="E239" s="69">
        <v>41842</v>
      </c>
      <c r="F239" s="82"/>
      <c r="G239" s="103" t="s">
        <v>276</v>
      </c>
      <c r="H239" s="64"/>
      <c r="I239" s="46"/>
      <c r="J239" s="73" t="s">
        <v>499</v>
      </c>
      <c r="K239" s="103" t="s">
        <v>276</v>
      </c>
      <c r="L239" s="103" t="s">
        <v>276</v>
      </c>
      <c r="M239" s="103" t="s">
        <v>276</v>
      </c>
    </row>
    <row r="240" spans="1:13" s="129" customFormat="1" ht="63">
      <c r="A240" s="160">
        <v>228</v>
      </c>
      <c r="B240" s="36" t="s">
        <v>500</v>
      </c>
      <c r="C240" s="69">
        <v>41786</v>
      </c>
      <c r="D240" s="73" t="s">
        <v>501</v>
      </c>
      <c r="E240" s="69">
        <v>41850</v>
      </c>
      <c r="F240" s="87"/>
      <c r="G240" s="103" t="s">
        <v>276</v>
      </c>
      <c r="H240" s="64"/>
      <c r="I240" s="64"/>
      <c r="J240" s="73">
        <v>0</v>
      </c>
      <c r="K240" s="103" t="s">
        <v>276</v>
      </c>
      <c r="L240" s="103" t="s">
        <v>276</v>
      </c>
      <c r="M240" s="103" t="s">
        <v>276</v>
      </c>
    </row>
    <row r="241" spans="1:13" s="129" customFormat="1" ht="78.75">
      <c r="A241" s="160">
        <v>229</v>
      </c>
      <c r="B241" s="36" t="s">
        <v>502</v>
      </c>
      <c r="C241" s="69">
        <v>41789</v>
      </c>
      <c r="D241" s="73" t="s">
        <v>503</v>
      </c>
      <c r="E241" s="69">
        <v>41823</v>
      </c>
      <c r="F241" s="65"/>
      <c r="G241" s="103" t="s">
        <v>276</v>
      </c>
      <c r="H241" s="46"/>
      <c r="I241" s="46"/>
      <c r="J241" s="73">
        <v>10</v>
      </c>
      <c r="K241" s="103" t="s">
        <v>276</v>
      </c>
      <c r="L241" s="103" t="s">
        <v>276</v>
      </c>
      <c r="M241" s="103" t="s">
        <v>276</v>
      </c>
    </row>
    <row r="242" spans="1:13" s="129" customFormat="1" ht="31.5">
      <c r="A242" s="160">
        <v>230</v>
      </c>
      <c r="B242" s="36" t="s">
        <v>504</v>
      </c>
      <c r="C242" s="69">
        <v>41800</v>
      </c>
      <c r="D242" s="73" t="s">
        <v>505</v>
      </c>
      <c r="E242" s="69">
        <v>41842</v>
      </c>
      <c r="F242" s="46"/>
      <c r="G242" s="103" t="s">
        <v>276</v>
      </c>
      <c r="H242" s="46"/>
      <c r="I242" s="86"/>
      <c r="J242" s="73">
        <v>0</v>
      </c>
      <c r="K242" s="103" t="s">
        <v>276</v>
      </c>
      <c r="L242" s="103" t="s">
        <v>276</v>
      </c>
      <c r="M242" s="103" t="s">
        <v>276</v>
      </c>
    </row>
    <row r="243" spans="1:13" s="129" customFormat="1" ht="78.75">
      <c r="A243" s="160">
        <v>231</v>
      </c>
      <c r="B243" s="36" t="s">
        <v>506</v>
      </c>
      <c r="C243" s="69">
        <v>41815</v>
      </c>
      <c r="D243" s="73" t="s">
        <v>507</v>
      </c>
      <c r="E243" s="69">
        <v>41834</v>
      </c>
      <c r="F243" s="82"/>
      <c r="G243" s="103" t="s">
        <v>276</v>
      </c>
      <c r="H243" s="64"/>
      <c r="I243" s="46"/>
      <c r="J243" s="73">
        <v>10</v>
      </c>
      <c r="K243" s="103" t="s">
        <v>276</v>
      </c>
      <c r="L243" s="103" t="s">
        <v>276</v>
      </c>
      <c r="M243" s="103" t="s">
        <v>276</v>
      </c>
    </row>
    <row r="244" spans="1:13" s="129" customFormat="1" ht="47.25">
      <c r="A244" s="160">
        <v>232</v>
      </c>
      <c r="B244" s="36" t="s">
        <v>508</v>
      </c>
      <c r="C244" s="69">
        <v>41816</v>
      </c>
      <c r="D244" s="73" t="s">
        <v>509</v>
      </c>
      <c r="E244" s="69">
        <v>41836</v>
      </c>
      <c r="F244" s="87"/>
      <c r="G244" s="103" t="s">
        <v>276</v>
      </c>
      <c r="H244" s="64"/>
      <c r="I244" s="64"/>
      <c r="J244" s="73">
        <v>10</v>
      </c>
      <c r="K244" s="103" t="s">
        <v>276</v>
      </c>
      <c r="L244" s="103" t="s">
        <v>276</v>
      </c>
      <c r="M244" s="103" t="s">
        <v>276</v>
      </c>
    </row>
    <row r="245" spans="1:13" s="129" customFormat="1" ht="47.25">
      <c r="A245" s="160">
        <v>233</v>
      </c>
      <c r="B245" s="36" t="s">
        <v>510</v>
      </c>
      <c r="C245" s="69">
        <v>41821</v>
      </c>
      <c r="D245" s="73" t="s">
        <v>511</v>
      </c>
      <c r="E245" s="69">
        <v>41824</v>
      </c>
      <c r="F245" s="87"/>
      <c r="G245" s="103" t="s">
        <v>276</v>
      </c>
      <c r="H245" s="79"/>
      <c r="I245" s="64"/>
      <c r="J245" s="73">
        <v>10</v>
      </c>
      <c r="K245" s="103" t="s">
        <v>276</v>
      </c>
      <c r="L245" s="103" t="s">
        <v>276</v>
      </c>
      <c r="M245" s="103" t="s">
        <v>276</v>
      </c>
    </row>
    <row r="246" spans="1:13" s="129" customFormat="1" ht="47.25">
      <c r="A246" s="160">
        <v>234</v>
      </c>
      <c r="B246" s="36" t="s">
        <v>512</v>
      </c>
      <c r="C246" s="69">
        <v>41821</v>
      </c>
      <c r="D246" s="73" t="s">
        <v>513</v>
      </c>
      <c r="E246" s="69">
        <v>41838</v>
      </c>
      <c r="F246" s="87"/>
      <c r="G246" s="103" t="s">
        <v>276</v>
      </c>
      <c r="H246" s="64"/>
      <c r="I246" s="64"/>
      <c r="J246" s="73">
        <v>10</v>
      </c>
      <c r="K246" s="103" t="s">
        <v>276</v>
      </c>
      <c r="L246" s="103" t="s">
        <v>276</v>
      </c>
      <c r="M246" s="103" t="s">
        <v>276</v>
      </c>
    </row>
    <row r="247" spans="1:13" s="129" customFormat="1" ht="63">
      <c r="A247" s="160">
        <v>235</v>
      </c>
      <c r="B247" s="36" t="s">
        <v>514</v>
      </c>
      <c r="C247" s="69">
        <v>41824</v>
      </c>
      <c r="D247" s="73" t="s">
        <v>515</v>
      </c>
      <c r="E247" s="69">
        <v>41830</v>
      </c>
      <c r="F247" s="82"/>
      <c r="G247" s="103" t="s">
        <v>276</v>
      </c>
      <c r="H247" s="46"/>
      <c r="I247" s="86"/>
      <c r="J247" s="73">
        <v>10</v>
      </c>
      <c r="K247" s="103" t="s">
        <v>276</v>
      </c>
      <c r="L247" s="103" t="s">
        <v>276</v>
      </c>
      <c r="M247" s="103" t="s">
        <v>276</v>
      </c>
    </row>
    <row r="248" spans="1:13" s="129" customFormat="1" ht="47.25">
      <c r="A248" s="160">
        <v>236</v>
      </c>
      <c r="B248" s="36" t="s">
        <v>516</v>
      </c>
      <c r="C248" s="69">
        <v>41824</v>
      </c>
      <c r="D248" s="73" t="s">
        <v>517</v>
      </c>
      <c r="E248" s="93"/>
      <c r="F248" s="67"/>
      <c r="G248" s="103" t="s">
        <v>276</v>
      </c>
      <c r="H248" s="46"/>
      <c r="I248" s="46"/>
      <c r="J248" s="73">
        <v>10</v>
      </c>
      <c r="K248" s="103" t="s">
        <v>276</v>
      </c>
      <c r="L248" s="103" t="s">
        <v>276</v>
      </c>
      <c r="M248" s="103" t="s">
        <v>276</v>
      </c>
    </row>
    <row r="249" spans="1:13" s="129" customFormat="1" ht="47.25">
      <c r="A249" s="160">
        <v>237</v>
      </c>
      <c r="B249" s="36" t="s">
        <v>518</v>
      </c>
      <c r="C249" s="69">
        <v>41827</v>
      </c>
      <c r="D249" s="73" t="s">
        <v>519</v>
      </c>
      <c r="E249" s="69">
        <v>41830</v>
      </c>
      <c r="F249" s="65"/>
      <c r="G249" s="73" t="s">
        <v>526</v>
      </c>
      <c r="H249" s="46"/>
      <c r="I249" s="46"/>
      <c r="J249" s="73">
        <v>10</v>
      </c>
      <c r="K249" s="103" t="s">
        <v>276</v>
      </c>
      <c r="L249" s="103" t="s">
        <v>276</v>
      </c>
      <c r="M249" s="103" t="s">
        <v>276</v>
      </c>
    </row>
    <row r="250" spans="1:13" s="129" customFormat="1" ht="47.25">
      <c r="A250" s="160">
        <v>238</v>
      </c>
      <c r="B250" s="36" t="s">
        <v>520</v>
      </c>
      <c r="C250" s="69">
        <v>41828</v>
      </c>
      <c r="D250" s="73" t="s">
        <v>521</v>
      </c>
      <c r="E250" s="69">
        <v>41830</v>
      </c>
      <c r="F250" s="65"/>
      <c r="G250" s="103" t="s">
        <v>276</v>
      </c>
      <c r="H250" s="64"/>
      <c r="I250" s="64"/>
      <c r="J250" s="73">
        <v>10</v>
      </c>
      <c r="K250" s="103" t="s">
        <v>276</v>
      </c>
      <c r="L250" s="103" t="s">
        <v>276</v>
      </c>
      <c r="M250" s="103" t="s">
        <v>276</v>
      </c>
    </row>
    <row r="251" spans="1:13" s="129" customFormat="1" ht="63">
      <c r="A251" s="160">
        <v>239</v>
      </c>
      <c r="B251" s="94" t="s">
        <v>522</v>
      </c>
      <c r="C251" s="69">
        <v>41828</v>
      </c>
      <c r="D251" s="95" t="s">
        <v>523</v>
      </c>
      <c r="E251" s="69">
        <v>41844</v>
      </c>
      <c r="F251" s="46"/>
      <c r="G251" s="103" t="s">
        <v>276</v>
      </c>
      <c r="H251" s="46"/>
      <c r="I251" s="46"/>
      <c r="J251" s="73">
        <v>10</v>
      </c>
      <c r="K251" s="103" t="s">
        <v>276</v>
      </c>
      <c r="L251" s="103" t="s">
        <v>276</v>
      </c>
      <c r="M251" s="103" t="s">
        <v>276</v>
      </c>
    </row>
    <row r="252" spans="1:13" s="129" customFormat="1" ht="47.25">
      <c r="A252" s="160">
        <v>240</v>
      </c>
      <c r="B252" s="36" t="s">
        <v>524</v>
      </c>
      <c r="C252" s="69">
        <v>41828</v>
      </c>
      <c r="D252" s="73" t="s">
        <v>525</v>
      </c>
      <c r="E252" s="69">
        <v>41830</v>
      </c>
      <c r="F252" s="50"/>
      <c r="G252" s="73" t="s">
        <v>52</v>
      </c>
      <c r="H252" s="48"/>
      <c r="I252" s="48"/>
      <c r="J252" s="73">
        <v>10</v>
      </c>
      <c r="K252" s="103" t="s">
        <v>276</v>
      </c>
      <c r="L252" s="103" t="s">
        <v>276</v>
      </c>
      <c r="M252" s="103" t="s">
        <v>276</v>
      </c>
    </row>
    <row r="253" spans="1:13" s="129" customFormat="1" ht="47.25">
      <c r="A253" s="160">
        <v>241</v>
      </c>
      <c r="B253" s="36" t="s">
        <v>527</v>
      </c>
      <c r="C253" s="69">
        <v>41830</v>
      </c>
      <c r="D253" s="73" t="s">
        <v>528</v>
      </c>
      <c r="E253" s="69">
        <v>41836</v>
      </c>
      <c r="F253" s="82"/>
      <c r="G253" s="103" t="s">
        <v>276</v>
      </c>
      <c r="H253" s="64"/>
      <c r="I253" s="46"/>
      <c r="J253" s="73">
        <v>10</v>
      </c>
      <c r="K253" s="103" t="s">
        <v>276</v>
      </c>
      <c r="L253" s="103" t="s">
        <v>276</v>
      </c>
      <c r="M253" s="103" t="s">
        <v>276</v>
      </c>
    </row>
    <row r="254" spans="1:13" s="129" customFormat="1" ht="47.25">
      <c r="A254" s="160">
        <v>242</v>
      </c>
      <c r="B254" s="36" t="s">
        <v>529</v>
      </c>
      <c r="C254" s="69">
        <v>41830</v>
      </c>
      <c r="D254" s="73" t="s">
        <v>530</v>
      </c>
      <c r="E254" s="69">
        <v>41844</v>
      </c>
      <c r="F254" s="82"/>
      <c r="G254" s="103" t="s">
        <v>276</v>
      </c>
      <c r="H254" s="46"/>
      <c r="I254" s="46"/>
      <c r="J254" s="73">
        <v>10</v>
      </c>
      <c r="K254" s="103" t="s">
        <v>276</v>
      </c>
      <c r="L254" s="103" t="s">
        <v>276</v>
      </c>
      <c r="M254" s="103" t="s">
        <v>276</v>
      </c>
    </row>
    <row r="255" spans="1:13" s="129" customFormat="1" ht="63">
      <c r="A255" s="160">
        <v>243</v>
      </c>
      <c r="B255" s="36" t="s">
        <v>531</v>
      </c>
      <c r="C255" s="69">
        <v>41834</v>
      </c>
      <c r="D255" s="73" t="s">
        <v>532</v>
      </c>
      <c r="E255" s="69">
        <v>41839</v>
      </c>
      <c r="F255" s="87"/>
      <c r="G255" s="73" t="s">
        <v>526</v>
      </c>
      <c r="H255" s="46"/>
      <c r="I255" s="46"/>
      <c r="J255" s="73">
        <v>10</v>
      </c>
      <c r="K255" s="103" t="s">
        <v>276</v>
      </c>
      <c r="L255" s="103" t="s">
        <v>276</v>
      </c>
      <c r="M255" s="103" t="s">
        <v>276</v>
      </c>
    </row>
    <row r="256" spans="1:13" s="129" customFormat="1" ht="47.25">
      <c r="A256" s="160">
        <v>244</v>
      </c>
      <c r="B256" s="36" t="s">
        <v>533</v>
      </c>
      <c r="C256" s="69">
        <v>41834</v>
      </c>
      <c r="D256" s="73" t="s">
        <v>534</v>
      </c>
      <c r="E256" s="69">
        <v>41851</v>
      </c>
      <c r="F256" s="46"/>
      <c r="G256" s="73" t="s">
        <v>526</v>
      </c>
      <c r="H256" s="46"/>
      <c r="I256" s="46"/>
      <c r="J256" s="73">
        <v>10</v>
      </c>
      <c r="K256" s="103" t="s">
        <v>276</v>
      </c>
      <c r="L256" s="103" t="s">
        <v>276</v>
      </c>
      <c r="M256" s="103" t="s">
        <v>276</v>
      </c>
    </row>
    <row r="257" spans="1:13" s="129" customFormat="1" ht="63">
      <c r="A257" s="160">
        <v>245</v>
      </c>
      <c r="B257" s="36" t="s">
        <v>535</v>
      </c>
      <c r="C257" s="69">
        <v>41834</v>
      </c>
      <c r="D257" s="73" t="s">
        <v>536</v>
      </c>
      <c r="E257" s="69">
        <v>41845</v>
      </c>
      <c r="F257" s="44"/>
      <c r="G257" s="73" t="s">
        <v>539</v>
      </c>
      <c r="H257" s="81"/>
      <c r="I257" s="81"/>
      <c r="J257" s="73">
        <v>10</v>
      </c>
      <c r="K257" s="103" t="s">
        <v>276</v>
      </c>
      <c r="L257" s="103" t="s">
        <v>276</v>
      </c>
      <c r="M257" s="103" t="s">
        <v>276</v>
      </c>
    </row>
    <row r="258" spans="1:13" s="129" customFormat="1" ht="63">
      <c r="A258" s="160">
        <v>246</v>
      </c>
      <c r="B258" s="36" t="s">
        <v>537</v>
      </c>
      <c r="C258" s="69">
        <v>41834</v>
      </c>
      <c r="D258" s="73" t="s">
        <v>538</v>
      </c>
      <c r="E258" s="69">
        <v>41845</v>
      </c>
      <c r="F258" s="82"/>
      <c r="G258" s="73" t="s">
        <v>539</v>
      </c>
      <c r="H258" s="46"/>
      <c r="I258" s="46"/>
      <c r="J258" s="73">
        <v>10</v>
      </c>
      <c r="K258" s="103" t="s">
        <v>276</v>
      </c>
      <c r="L258" s="103" t="s">
        <v>276</v>
      </c>
      <c r="M258" s="103" t="s">
        <v>276</v>
      </c>
    </row>
    <row r="259" spans="1:13" s="129" customFormat="1" ht="47.25">
      <c r="A259" s="160">
        <v>247</v>
      </c>
      <c r="B259" s="36" t="s">
        <v>540</v>
      </c>
      <c r="C259" s="69">
        <v>41842</v>
      </c>
      <c r="D259" s="73" t="s">
        <v>541</v>
      </c>
      <c r="E259" s="69">
        <v>41850</v>
      </c>
      <c r="F259" s="82"/>
      <c r="G259" s="103" t="s">
        <v>276</v>
      </c>
      <c r="H259" s="46"/>
      <c r="I259" s="86"/>
      <c r="J259" s="73">
        <v>10</v>
      </c>
      <c r="K259" s="103" t="s">
        <v>276</v>
      </c>
      <c r="L259" s="103" t="s">
        <v>276</v>
      </c>
      <c r="M259" s="103" t="s">
        <v>276</v>
      </c>
    </row>
    <row r="260" spans="1:13" s="129" customFormat="1" ht="78.75">
      <c r="A260" s="160">
        <v>248</v>
      </c>
      <c r="B260" s="36" t="s">
        <v>542</v>
      </c>
      <c r="C260" s="69">
        <v>41842</v>
      </c>
      <c r="D260" s="73" t="s">
        <v>543</v>
      </c>
      <c r="E260" s="69">
        <v>41843</v>
      </c>
      <c r="F260" s="82"/>
      <c r="G260" s="73" t="s">
        <v>526</v>
      </c>
      <c r="H260" s="64"/>
      <c r="I260" s="46"/>
      <c r="J260" s="73">
        <v>10</v>
      </c>
      <c r="K260" s="103" t="s">
        <v>276</v>
      </c>
      <c r="L260" s="103" t="s">
        <v>276</v>
      </c>
      <c r="M260" s="103" t="s">
        <v>276</v>
      </c>
    </row>
    <row r="261" spans="1:13" s="129" customFormat="1" ht="47.25">
      <c r="A261" s="160">
        <v>249</v>
      </c>
      <c r="B261" s="36" t="s">
        <v>552</v>
      </c>
      <c r="C261" s="69">
        <v>41843</v>
      </c>
      <c r="D261" s="73" t="s">
        <v>544</v>
      </c>
      <c r="E261" s="69">
        <v>41845</v>
      </c>
      <c r="F261" s="84"/>
      <c r="G261" s="73" t="s">
        <v>526</v>
      </c>
      <c r="H261" s="81"/>
      <c r="I261" s="81"/>
      <c r="J261" s="73">
        <v>10</v>
      </c>
      <c r="K261" s="103" t="s">
        <v>276</v>
      </c>
      <c r="L261" s="103" t="s">
        <v>276</v>
      </c>
      <c r="M261" s="103" t="s">
        <v>276</v>
      </c>
    </row>
    <row r="262" spans="1:13" s="129" customFormat="1" ht="31.5">
      <c r="A262" s="160">
        <v>250</v>
      </c>
      <c r="B262" s="36" t="s">
        <v>545</v>
      </c>
      <c r="C262" s="69">
        <v>41846</v>
      </c>
      <c r="D262" s="73" t="s">
        <v>546</v>
      </c>
      <c r="E262" s="69">
        <v>41850</v>
      </c>
      <c r="F262" s="82"/>
      <c r="G262" s="73" t="s">
        <v>526</v>
      </c>
      <c r="H262" s="46"/>
      <c r="I262" s="46"/>
      <c r="J262" s="73">
        <v>10</v>
      </c>
      <c r="K262" s="103" t="s">
        <v>276</v>
      </c>
      <c r="L262" s="103" t="s">
        <v>276</v>
      </c>
      <c r="M262" s="103" t="s">
        <v>276</v>
      </c>
    </row>
    <row r="263" spans="1:13" s="129" customFormat="1" ht="71.25" customHeight="1">
      <c r="A263" s="160">
        <v>251</v>
      </c>
      <c r="B263" s="36" t="s">
        <v>547</v>
      </c>
      <c r="C263" s="69">
        <v>41850</v>
      </c>
      <c r="D263" s="73" t="s">
        <v>548</v>
      </c>
      <c r="E263" s="69">
        <v>41850</v>
      </c>
      <c r="F263" s="82"/>
      <c r="G263" s="73" t="s">
        <v>526</v>
      </c>
      <c r="H263" s="64"/>
      <c r="I263" s="46"/>
      <c r="J263" s="73">
        <v>10</v>
      </c>
      <c r="K263" s="103" t="s">
        <v>276</v>
      </c>
      <c r="L263" s="103" t="s">
        <v>276</v>
      </c>
      <c r="M263" s="103" t="s">
        <v>276</v>
      </c>
    </row>
    <row r="264" spans="1:13" s="129" customFormat="1" ht="73.5" customHeight="1">
      <c r="A264" s="160">
        <v>252</v>
      </c>
      <c r="B264" s="37" t="s">
        <v>549</v>
      </c>
      <c r="C264" s="69">
        <v>41807</v>
      </c>
      <c r="D264" s="73" t="s">
        <v>550</v>
      </c>
      <c r="E264" s="69">
        <v>41825</v>
      </c>
      <c r="F264" s="87"/>
      <c r="G264" s="103" t="s">
        <v>276</v>
      </c>
      <c r="H264" s="64"/>
      <c r="I264" s="64"/>
      <c r="J264" s="73">
        <v>10</v>
      </c>
      <c r="K264" s="103" t="s">
        <v>276</v>
      </c>
      <c r="L264" s="103" t="s">
        <v>276</v>
      </c>
      <c r="M264" s="103" t="s">
        <v>276</v>
      </c>
    </row>
    <row r="265" spans="1:13" s="129" customFormat="1" ht="31.5">
      <c r="A265" s="160">
        <v>253</v>
      </c>
      <c r="B265" s="47" t="s">
        <v>551</v>
      </c>
      <c r="C265" s="69">
        <v>41811</v>
      </c>
      <c r="D265" s="172" t="s">
        <v>1798</v>
      </c>
      <c r="E265" s="69">
        <v>41830</v>
      </c>
      <c r="F265" s="82"/>
      <c r="G265" s="103" t="s">
        <v>276</v>
      </c>
      <c r="H265" s="46"/>
      <c r="I265" s="46"/>
      <c r="J265" s="73">
        <v>10</v>
      </c>
      <c r="K265" s="103" t="s">
        <v>276</v>
      </c>
      <c r="L265" s="103" t="s">
        <v>276</v>
      </c>
      <c r="M265" s="103" t="s">
        <v>276</v>
      </c>
    </row>
    <row r="266" spans="1:13" s="129" customFormat="1" ht="63">
      <c r="A266" s="160">
        <v>254</v>
      </c>
      <c r="B266" s="37" t="s">
        <v>553</v>
      </c>
      <c r="C266" s="69">
        <v>41838</v>
      </c>
      <c r="D266" s="83" t="s">
        <v>554</v>
      </c>
      <c r="E266" s="69">
        <v>41864</v>
      </c>
      <c r="F266" s="44"/>
      <c r="G266" s="103" t="s">
        <v>276</v>
      </c>
      <c r="H266" s="46"/>
      <c r="I266" s="46"/>
      <c r="J266" s="73">
        <v>10</v>
      </c>
      <c r="K266" s="103" t="s">
        <v>276</v>
      </c>
      <c r="L266" s="103" t="s">
        <v>276</v>
      </c>
      <c r="M266" s="103" t="s">
        <v>276</v>
      </c>
    </row>
    <row r="267" spans="1:13" s="129" customFormat="1" ht="63">
      <c r="A267" s="160">
        <v>255</v>
      </c>
      <c r="B267" s="61" t="s">
        <v>555</v>
      </c>
      <c r="C267" s="69">
        <v>41845</v>
      </c>
      <c r="D267" s="164" t="s">
        <v>556</v>
      </c>
      <c r="E267" s="69">
        <v>41870</v>
      </c>
      <c r="F267" s="82"/>
      <c r="G267" s="103" t="s">
        <v>276</v>
      </c>
      <c r="H267" s="86"/>
      <c r="I267" s="86"/>
      <c r="J267" s="73">
        <v>10</v>
      </c>
      <c r="K267" s="103" t="s">
        <v>276</v>
      </c>
      <c r="L267" s="103" t="s">
        <v>276</v>
      </c>
      <c r="M267" s="103" t="s">
        <v>276</v>
      </c>
    </row>
    <row r="268" spans="1:13" s="129" customFormat="1" ht="63.75" thickBot="1">
      <c r="A268" s="160">
        <v>256</v>
      </c>
      <c r="B268" s="37" t="s">
        <v>557</v>
      </c>
      <c r="C268" s="69">
        <v>41851</v>
      </c>
      <c r="D268" s="53" t="s">
        <v>1793</v>
      </c>
      <c r="E268" s="69">
        <v>41870</v>
      </c>
      <c r="F268" s="82"/>
      <c r="G268" s="103" t="s">
        <v>276</v>
      </c>
      <c r="H268" s="88"/>
      <c r="I268" s="46"/>
      <c r="J268" s="73">
        <v>10</v>
      </c>
      <c r="K268" s="103" t="s">
        <v>276</v>
      </c>
      <c r="L268" s="103" t="s">
        <v>276</v>
      </c>
      <c r="M268" s="103" t="s">
        <v>276</v>
      </c>
    </row>
    <row r="269" spans="1:13" s="129" customFormat="1" ht="63">
      <c r="A269" s="160">
        <v>257</v>
      </c>
      <c r="B269" s="37" t="s">
        <v>558</v>
      </c>
      <c r="C269" s="69">
        <v>41831</v>
      </c>
      <c r="D269" s="100" t="s">
        <v>559</v>
      </c>
      <c r="E269" s="69">
        <v>41862</v>
      </c>
      <c r="F269" s="82"/>
      <c r="G269" s="45" t="s">
        <v>573</v>
      </c>
      <c r="H269" s="46"/>
      <c r="I269" s="86"/>
      <c r="J269" s="73">
        <v>10</v>
      </c>
      <c r="K269" s="103" t="s">
        <v>276</v>
      </c>
      <c r="L269" s="103" t="s">
        <v>276</v>
      </c>
      <c r="M269" s="103" t="s">
        <v>276</v>
      </c>
    </row>
    <row r="270" spans="1:13" s="129" customFormat="1" ht="63">
      <c r="A270" s="160">
        <v>258</v>
      </c>
      <c r="B270" s="37" t="s">
        <v>558</v>
      </c>
      <c r="C270" s="69">
        <v>41831</v>
      </c>
      <c r="D270" s="100" t="s">
        <v>560</v>
      </c>
      <c r="E270" s="69">
        <v>41862</v>
      </c>
      <c r="F270" s="46"/>
      <c r="G270" s="45" t="s">
        <v>573</v>
      </c>
      <c r="H270" s="46"/>
      <c r="I270" s="46"/>
      <c r="J270" s="73">
        <v>10</v>
      </c>
      <c r="K270" s="103" t="s">
        <v>276</v>
      </c>
      <c r="L270" s="103" t="s">
        <v>276</v>
      </c>
      <c r="M270" s="103" t="s">
        <v>276</v>
      </c>
    </row>
    <row r="271" spans="1:13" s="129" customFormat="1" ht="63">
      <c r="A271" s="160">
        <v>259</v>
      </c>
      <c r="B271" s="37" t="s">
        <v>558</v>
      </c>
      <c r="C271" s="69">
        <v>41831</v>
      </c>
      <c r="D271" s="100" t="s">
        <v>561</v>
      </c>
      <c r="E271" s="69">
        <v>41862</v>
      </c>
      <c r="F271" s="82"/>
      <c r="G271" s="45" t="s">
        <v>573</v>
      </c>
      <c r="H271" s="46"/>
      <c r="I271" s="46"/>
      <c r="J271" s="73">
        <v>10</v>
      </c>
      <c r="K271" s="103" t="s">
        <v>276</v>
      </c>
      <c r="L271" s="103" t="s">
        <v>276</v>
      </c>
      <c r="M271" s="103" t="s">
        <v>276</v>
      </c>
    </row>
    <row r="272" spans="1:13" s="129" customFormat="1" ht="63">
      <c r="A272" s="160">
        <v>260</v>
      </c>
      <c r="B272" s="37" t="s">
        <v>558</v>
      </c>
      <c r="C272" s="69">
        <v>41831</v>
      </c>
      <c r="D272" s="100" t="s">
        <v>562</v>
      </c>
      <c r="E272" s="69">
        <v>41862</v>
      </c>
      <c r="F272" s="44"/>
      <c r="G272" s="45" t="s">
        <v>573</v>
      </c>
      <c r="H272" s="46"/>
      <c r="I272" s="46"/>
      <c r="J272" s="73">
        <v>10</v>
      </c>
      <c r="K272" s="103" t="s">
        <v>276</v>
      </c>
      <c r="L272" s="103" t="s">
        <v>276</v>
      </c>
      <c r="M272" s="103" t="s">
        <v>276</v>
      </c>
    </row>
    <row r="273" spans="1:13" s="129" customFormat="1" ht="63">
      <c r="A273" s="160">
        <v>261</v>
      </c>
      <c r="B273" s="37" t="s">
        <v>558</v>
      </c>
      <c r="C273" s="69">
        <v>41831</v>
      </c>
      <c r="D273" s="100" t="s">
        <v>563</v>
      </c>
      <c r="E273" s="69">
        <v>41862</v>
      </c>
      <c r="F273" s="82"/>
      <c r="G273" s="45" t="s">
        <v>573</v>
      </c>
      <c r="H273" s="46"/>
      <c r="I273" s="46"/>
      <c r="J273" s="73">
        <v>10</v>
      </c>
      <c r="K273" s="103" t="s">
        <v>276</v>
      </c>
      <c r="L273" s="103" t="s">
        <v>276</v>
      </c>
      <c r="M273" s="103" t="s">
        <v>276</v>
      </c>
    </row>
    <row r="274" spans="1:13" s="129" customFormat="1" ht="63">
      <c r="A274" s="160">
        <v>262</v>
      </c>
      <c r="B274" s="37" t="s">
        <v>558</v>
      </c>
      <c r="C274" s="69">
        <v>41831</v>
      </c>
      <c r="D274" s="100" t="s">
        <v>564</v>
      </c>
      <c r="E274" s="69">
        <v>41862</v>
      </c>
      <c r="F274" s="65"/>
      <c r="G274" s="45" t="s">
        <v>436</v>
      </c>
      <c r="H274" s="64"/>
      <c r="I274" s="64"/>
      <c r="J274" s="73">
        <v>10</v>
      </c>
      <c r="K274" s="103" t="s">
        <v>276</v>
      </c>
      <c r="L274" s="103" t="s">
        <v>276</v>
      </c>
      <c r="M274" s="103" t="s">
        <v>276</v>
      </c>
    </row>
    <row r="275" spans="1:13" s="129" customFormat="1" ht="63">
      <c r="A275" s="160">
        <v>263</v>
      </c>
      <c r="B275" s="37" t="s">
        <v>565</v>
      </c>
      <c r="C275" s="69">
        <v>41838</v>
      </c>
      <c r="D275" s="100" t="s">
        <v>566</v>
      </c>
      <c r="E275" s="69">
        <v>41867</v>
      </c>
      <c r="F275" s="46"/>
      <c r="G275" s="45" t="s">
        <v>573</v>
      </c>
      <c r="H275" s="64"/>
      <c r="I275" s="64"/>
      <c r="J275" s="73">
        <v>10</v>
      </c>
      <c r="K275" s="103" t="s">
        <v>276</v>
      </c>
      <c r="L275" s="103" t="s">
        <v>276</v>
      </c>
      <c r="M275" s="103" t="s">
        <v>276</v>
      </c>
    </row>
    <row r="276" spans="1:13" s="129" customFormat="1" ht="47.25">
      <c r="A276" s="160">
        <v>264</v>
      </c>
      <c r="B276" s="37" t="s">
        <v>567</v>
      </c>
      <c r="C276" s="69">
        <v>41842</v>
      </c>
      <c r="D276" s="100" t="s">
        <v>568</v>
      </c>
      <c r="E276" s="69">
        <v>41873</v>
      </c>
      <c r="F276" s="46"/>
      <c r="G276" s="45" t="s">
        <v>436</v>
      </c>
      <c r="H276" s="46"/>
      <c r="I276" s="46"/>
      <c r="J276" s="73">
        <v>10</v>
      </c>
      <c r="K276" s="103" t="s">
        <v>276</v>
      </c>
      <c r="L276" s="103" t="s">
        <v>276</v>
      </c>
      <c r="M276" s="103" t="s">
        <v>276</v>
      </c>
    </row>
    <row r="277" spans="1:13" s="129" customFormat="1" ht="63">
      <c r="A277" s="160">
        <v>265</v>
      </c>
      <c r="B277" s="37" t="s">
        <v>569</v>
      </c>
      <c r="C277" s="69">
        <v>41844</v>
      </c>
      <c r="D277" s="100" t="s">
        <v>570</v>
      </c>
      <c r="E277" s="69">
        <v>41875</v>
      </c>
      <c r="F277" s="44"/>
      <c r="G277" s="45" t="s">
        <v>52</v>
      </c>
      <c r="H277" s="46"/>
      <c r="I277" s="46"/>
      <c r="J277" s="73">
        <v>10</v>
      </c>
      <c r="K277" s="103" t="s">
        <v>276</v>
      </c>
      <c r="L277" s="103" t="s">
        <v>276</v>
      </c>
      <c r="M277" s="103" t="s">
        <v>276</v>
      </c>
    </row>
    <row r="278" spans="1:13" s="129" customFormat="1" ht="47.25">
      <c r="A278" s="160">
        <v>266</v>
      </c>
      <c r="B278" s="37" t="s">
        <v>571</v>
      </c>
      <c r="C278" s="69">
        <v>41851</v>
      </c>
      <c r="D278" s="100" t="s">
        <v>572</v>
      </c>
      <c r="E278" s="69">
        <v>41878</v>
      </c>
      <c r="F278" s="82"/>
      <c r="G278" s="45" t="s">
        <v>574</v>
      </c>
      <c r="H278" s="46"/>
      <c r="I278" s="46"/>
      <c r="J278" s="73">
        <v>10</v>
      </c>
      <c r="K278" s="103" t="s">
        <v>276</v>
      </c>
      <c r="L278" s="103" t="s">
        <v>276</v>
      </c>
      <c r="M278" s="103" t="s">
        <v>276</v>
      </c>
    </row>
    <row r="279" spans="1:13" s="129" customFormat="1" ht="94.5">
      <c r="A279" s="160">
        <v>267</v>
      </c>
      <c r="B279" s="37" t="s">
        <v>575</v>
      </c>
      <c r="C279" s="69">
        <v>41852</v>
      </c>
      <c r="D279" s="100" t="s">
        <v>576</v>
      </c>
      <c r="E279" s="69">
        <v>41883</v>
      </c>
      <c r="F279" s="82"/>
      <c r="G279" s="103" t="s">
        <v>276</v>
      </c>
      <c r="H279" s="46"/>
      <c r="I279" s="46"/>
      <c r="J279" s="73">
        <v>10</v>
      </c>
      <c r="K279" s="103" t="s">
        <v>276</v>
      </c>
      <c r="L279" s="103" t="s">
        <v>276</v>
      </c>
      <c r="M279" s="103" t="s">
        <v>276</v>
      </c>
    </row>
    <row r="280" spans="1:13" s="129" customFormat="1" ht="94.5">
      <c r="A280" s="160">
        <v>268</v>
      </c>
      <c r="B280" s="37" t="s">
        <v>577</v>
      </c>
      <c r="C280" s="69">
        <v>41852</v>
      </c>
      <c r="D280" s="100" t="s">
        <v>578</v>
      </c>
      <c r="E280" s="69">
        <v>41874</v>
      </c>
      <c r="F280" s="87"/>
      <c r="G280" s="103" t="s">
        <v>276</v>
      </c>
      <c r="H280" s="64"/>
      <c r="I280" s="64"/>
      <c r="J280" s="73">
        <v>10</v>
      </c>
      <c r="K280" s="103" t="s">
        <v>276</v>
      </c>
      <c r="L280" s="103" t="s">
        <v>276</v>
      </c>
      <c r="M280" s="103" t="s">
        <v>276</v>
      </c>
    </row>
    <row r="281" spans="1:13" s="129" customFormat="1" ht="94.5">
      <c r="A281" s="160">
        <v>269</v>
      </c>
      <c r="B281" s="37" t="s">
        <v>577</v>
      </c>
      <c r="C281" s="69">
        <v>41852</v>
      </c>
      <c r="D281" s="100" t="s">
        <v>579</v>
      </c>
      <c r="E281" s="69">
        <v>41874</v>
      </c>
      <c r="F281" s="92"/>
      <c r="G281" s="103" t="s">
        <v>276</v>
      </c>
      <c r="H281" s="46"/>
      <c r="I281" s="46"/>
      <c r="J281" s="73">
        <v>10</v>
      </c>
      <c r="K281" s="103" t="s">
        <v>276</v>
      </c>
      <c r="L281" s="103" t="s">
        <v>276</v>
      </c>
      <c r="M281" s="103" t="s">
        <v>276</v>
      </c>
    </row>
    <row r="282" spans="1:13" s="129" customFormat="1" ht="47.25">
      <c r="A282" s="160">
        <v>270</v>
      </c>
      <c r="B282" s="37" t="s">
        <v>580</v>
      </c>
      <c r="C282" s="69">
        <v>41864</v>
      </c>
      <c r="D282" s="100" t="s">
        <v>581</v>
      </c>
      <c r="E282" s="69">
        <v>41878</v>
      </c>
      <c r="F282" s="87"/>
      <c r="G282" s="103" t="s">
        <v>276</v>
      </c>
      <c r="H282" s="64"/>
      <c r="I282" s="64"/>
      <c r="J282" s="73">
        <v>10</v>
      </c>
      <c r="K282" s="103" t="s">
        <v>276</v>
      </c>
      <c r="L282" s="103" t="s">
        <v>276</v>
      </c>
      <c r="M282" s="103" t="s">
        <v>276</v>
      </c>
    </row>
    <row r="283" spans="1:13" s="129" customFormat="1" ht="63">
      <c r="A283" s="160">
        <v>271</v>
      </c>
      <c r="B283" s="37" t="s">
        <v>582</v>
      </c>
      <c r="C283" s="69">
        <v>41865</v>
      </c>
      <c r="D283" s="100" t="s">
        <v>583</v>
      </c>
      <c r="E283" s="69">
        <v>41883</v>
      </c>
      <c r="F283" s="46"/>
      <c r="G283" s="103" t="s">
        <v>276</v>
      </c>
      <c r="H283" s="46"/>
      <c r="I283" s="46"/>
      <c r="J283" s="73">
        <v>10</v>
      </c>
      <c r="K283" s="103" t="s">
        <v>276</v>
      </c>
      <c r="L283" s="103" t="s">
        <v>276</v>
      </c>
      <c r="M283" s="103" t="s">
        <v>276</v>
      </c>
    </row>
    <row r="284" spans="1:13" s="129" customFormat="1" ht="78.75">
      <c r="A284" s="160">
        <v>272</v>
      </c>
      <c r="B284" s="37" t="s">
        <v>584</v>
      </c>
      <c r="C284" s="69">
        <v>41867</v>
      </c>
      <c r="D284" s="100" t="s">
        <v>585</v>
      </c>
      <c r="E284" s="69">
        <v>41874</v>
      </c>
      <c r="F284" s="97"/>
      <c r="G284" s="45" t="s">
        <v>52</v>
      </c>
      <c r="H284" s="48"/>
      <c r="I284" s="91"/>
      <c r="J284" s="73">
        <v>10</v>
      </c>
      <c r="K284" s="103" t="s">
        <v>276</v>
      </c>
      <c r="L284" s="103" t="s">
        <v>276</v>
      </c>
      <c r="M284" s="103" t="s">
        <v>276</v>
      </c>
    </row>
    <row r="285" spans="1:13" s="129" customFormat="1" ht="63">
      <c r="A285" s="160">
        <v>273</v>
      </c>
      <c r="B285" s="37" t="s">
        <v>586</v>
      </c>
      <c r="C285" s="69">
        <v>41871</v>
      </c>
      <c r="D285" s="100" t="s">
        <v>587</v>
      </c>
      <c r="E285" s="69">
        <v>41878</v>
      </c>
      <c r="F285" s="46"/>
      <c r="G285" s="103" t="s">
        <v>276</v>
      </c>
      <c r="H285" s="46"/>
      <c r="I285" s="46"/>
      <c r="J285" s="73">
        <v>10</v>
      </c>
      <c r="K285" s="103" t="s">
        <v>276</v>
      </c>
      <c r="L285" s="103" t="s">
        <v>276</v>
      </c>
      <c r="M285" s="103" t="s">
        <v>276</v>
      </c>
    </row>
    <row r="286" spans="1:13" s="129" customFormat="1" ht="37.5" customHeight="1">
      <c r="A286" s="160">
        <v>274</v>
      </c>
      <c r="B286" s="47" t="s">
        <v>588</v>
      </c>
      <c r="C286" s="69">
        <v>41842</v>
      </c>
      <c r="D286" s="49" t="s">
        <v>589</v>
      </c>
      <c r="E286" s="69">
        <v>41855</v>
      </c>
      <c r="F286" s="82"/>
      <c r="G286" s="103" t="s">
        <v>276</v>
      </c>
      <c r="H286" s="64"/>
      <c r="I286" s="46"/>
      <c r="J286" s="73">
        <v>10</v>
      </c>
      <c r="K286" s="103" t="s">
        <v>276</v>
      </c>
      <c r="L286" s="103" t="s">
        <v>276</v>
      </c>
      <c r="M286" s="103" t="s">
        <v>276</v>
      </c>
    </row>
    <row r="287" spans="1:13" s="129" customFormat="1" ht="78.75">
      <c r="A287" s="160">
        <v>275</v>
      </c>
      <c r="B287" s="47" t="s">
        <v>274</v>
      </c>
      <c r="C287" s="69">
        <v>41867</v>
      </c>
      <c r="D287" s="165">
        <v>115</v>
      </c>
      <c r="E287" s="69">
        <v>41871</v>
      </c>
      <c r="F287" s="87"/>
      <c r="G287" s="103" t="s">
        <v>276</v>
      </c>
      <c r="H287" s="64"/>
      <c r="I287" s="64"/>
      <c r="J287" s="73">
        <v>10</v>
      </c>
      <c r="K287" s="103" t="s">
        <v>276</v>
      </c>
      <c r="L287" s="103" t="s">
        <v>276</v>
      </c>
      <c r="M287" s="103" t="s">
        <v>276</v>
      </c>
    </row>
    <row r="288" spans="1:13" s="129" customFormat="1" ht="31.5">
      <c r="A288" s="160">
        <v>276</v>
      </c>
      <c r="B288" s="37" t="s">
        <v>590</v>
      </c>
      <c r="C288" s="69">
        <v>41844</v>
      </c>
      <c r="D288" s="172" t="s">
        <v>591</v>
      </c>
      <c r="E288" s="69">
        <v>41859</v>
      </c>
      <c r="F288" s="87"/>
      <c r="G288" s="172" t="s">
        <v>592</v>
      </c>
      <c r="H288" s="64"/>
      <c r="I288" s="64"/>
      <c r="J288" s="73">
        <v>10</v>
      </c>
      <c r="K288" s="103" t="s">
        <v>276</v>
      </c>
      <c r="L288" s="103" t="s">
        <v>276</v>
      </c>
      <c r="M288" s="103" t="s">
        <v>276</v>
      </c>
    </row>
    <row r="289" spans="1:13" s="129" customFormat="1" ht="31.5">
      <c r="A289" s="160">
        <v>277</v>
      </c>
      <c r="B289" s="36" t="s">
        <v>593</v>
      </c>
      <c r="C289" s="69">
        <v>41821</v>
      </c>
      <c r="D289" s="73" t="s">
        <v>594</v>
      </c>
      <c r="E289" s="69">
        <v>41873</v>
      </c>
      <c r="F289" s="82"/>
      <c r="G289" s="103" t="s">
        <v>276</v>
      </c>
      <c r="H289" s="46"/>
      <c r="I289" s="46"/>
      <c r="J289" s="73">
        <v>0</v>
      </c>
      <c r="K289" s="103" t="s">
        <v>276</v>
      </c>
      <c r="L289" s="103" t="s">
        <v>276</v>
      </c>
      <c r="M289" s="103" t="s">
        <v>276</v>
      </c>
    </row>
    <row r="290" spans="1:13" s="129" customFormat="1" ht="63">
      <c r="A290" s="160">
        <v>278</v>
      </c>
      <c r="B290" s="98" t="s">
        <v>595</v>
      </c>
      <c r="C290" s="69">
        <v>41830</v>
      </c>
      <c r="D290" s="99" t="s">
        <v>596</v>
      </c>
      <c r="E290" s="69">
        <v>41870</v>
      </c>
      <c r="F290" s="46"/>
      <c r="G290" s="103" t="s">
        <v>276</v>
      </c>
      <c r="H290" s="46"/>
      <c r="I290" s="46"/>
      <c r="J290" s="99">
        <v>10</v>
      </c>
      <c r="K290" s="103" t="s">
        <v>276</v>
      </c>
      <c r="L290" s="103" t="s">
        <v>276</v>
      </c>
      <c r="M290" s="103" t="s">
        <v>276</v>
      </c>
    </row>
    <row r="291" spans="1:13" s="129" customFormat="1" ht="47.25">
      <c r="A291" s="160">
        <v>279</v>
      </c>
      <c r="B291" s="36" t="s">
        <v>597</v>
      </c>
      <c r="C291" s="69">
        <v>41834</v>
      </c>
      <c r="D291" s="73" t="s">
        <v>598</v>
      </c>
      <c r="E291" s="69">
        <v>41873</v>
      </c>
      <c r="F291" s="44"/>
      <c r="G291" s="103" t="s">
        <v>276</v>
      </c>
      <c r="H291" s="81"/>
      <c r="I291" s="81"/>
      <c r="J291" s="73">
        <v>0</v>
      </c>
      <c r="K291" s="103" t="s">
        <v>276</v>
      </c>
      <c r="L291" s="103" t="s">
        <v>276</v>
      </c>
      <c r="M291" s="103" t="s">
        <v>276</v>
      </c>
    </row>
    <row r="292" spans="1:13" s="129" customFormat="1" ht="47.25">
      <c r="A292" s="160">
        <v>280</v>
      </c>
      <c r="B292" s="36" t="s">
        <v>599</v>
      </c>
      <c r="C292" s="69">
        <v>41835</v>
      </c>
      <c r="D292" s="73" t="s">
        <v>600</v>
      </c>
      <c r="E292" s="69">
        <v>41863</v>
      </c>
      <c r="F292" s="87"/>
      <c r="G292" s="103" t="s">
        <v>276</v>
      </c>
      <c r="H292" s="64"/>
      <c r="I292" s="64"/>
      <c r="J292" s="73">
        <v>10</v>
      </c>
      <c r="K292" s="103" t="s">
        <v>276</v>
      </c>
      <c r="L292" s="103" t="s">
        <v>276</v>
      </c>
      <c r="M292" s="103" t="s">
        <v>276</v>
      </c>
    </row>
    <row r="293" spans="1:13" s="129" customFormat="1" ht="47.25">
      <c r="A293" s="160">
        <v>281</v>
      </c>
      <c r="B293" s="36" t="s">
        <v>601</v>
      </c>
      <c r="C293" s="69">
        <v>41837</v>
      </c>
      <c r="D293" s="73" t="s">
        <v>602</v>
      </c>
      <c r="E293" s="69">
        <v>41873</v>
      </c>
      <c r="F293" s="46"/>
      <c r="G293" s="103" t="s">
        <v>276</v>
      </c>
      <c r="H293" s="64"/>
      <c r="I293" s="64"/>
      <c r="J293" s="73">
        <v>0</v>
      </c>
      <c r="K293" s="103" t="s">
        <v>276</v>
      </c>
      <c r="L293" s="103" t="s">
        <v>276</v>
      </c>
      <c r="M293" s="103" t="s">
        <v>276</v>
      </c>
    </row>
    <row r="294" spans="1:13" s="129" customFormat="1" ht="63">
      <c r="A294" s="160">
        <v>282</v>
      </c>
      <c r="B294" s="36" t="s">
        <v>603</v>
      </c>
      <c r="C294" s="69">
        <v>41837</v>
      </c>
      <c r="D294" s="73" t="s">
        <v>604</v>
      </c>
      <c r="E294" s="69">
        <v>41860</v>
      </c>
      <c r="F294" s="50"/>
      <c r="G294" s="73" t="s">
        <v>628</v>
      </c>
      <c r="H294" s="64"/>
      <c r="I294" s="64"/>
      <c r="J294" s="73">
        <v>10</v>
      </c>
      <c r="K294" s="103" t="s">
        <v>276</v>
      </c>
      <c r="L294" s="103" t="s">
        <v>276</v>
      </c>
      <c r="M294" s="103" t="s">
        <v>276</v>
      </c>
    </row>
    <row r="295" spans="1:13" s="40" customFormat="1" ht="63">
      <c r="A295" s="160">
        <v>283</v>
      </c>
      <c r="B295" s="36" t="s">
        <v>605</v>
      </c>
      <c r="C295" s="69">
        <v>41842</v>
      </c>
      <c r="D295" s="73" t="s">
        <v>606</v>
      </c>
      <c r="E295" s="69">
        <v>41860</v>
      </c>
      <c r="F295" s="82"/>
      <c r="G295" s="73" t="s">
        <v>628</v>
      </c>
      <c r="H295" s="64"/>
      <c r="I295" s="64"/>
      <c r="J295" s="73">
        <v>10</v>
      </c>
      <c r="K295" s="103" t="s">
        <v>276</v>
      </c>
      <c r="L295" s="103" t="s">
        <v>276</v>
      </c>
      <c r="M295" s="103" t="s">
        <v>276</v>
      </c>
    </row>
    <row r="296" spans="1:13" s="129" customFormat="1" ht="63">
      <c r="A296" s="160">
        <v>284</v>
      </c>
      <c r="B296" s="36" t="s">
        <v>607</v>
      </c>
      <c r="C296" s="69">
        <v>41842</v>
      </c>
      <c r="D296" s="73" t="s">
        <v>608</v>
      </c>
      <c r="E296" s="69">
        <v>41860</v>
      </c>
      <c r="F296" s="46"/>
      <c r="G296" s="73" t="s">
        <v>628</v>
      </c>
      <c r="H296" s="66"/>
      <c r="I296" s="64"/>
      <c r="J296" s="73">
        <v>10</v>
      </c>
      <c r="K296" s="103" t="s">
        <v>276</v>
      </c>
      <c r="L296" s="103" t="s">
        <v>276</v>
      </c>
      <c r="M296" s="103" t="s">
        <v>276</v>
      </c>
    </row>
    <row r="297" spans="1:13" s="129" customFormat="1" ht="47.25">
      <c r="A297" s="160">
        <v>285</v>
      </c>
      <c r="B297" s="36" t="s">
        <v>609</v>
      </c>
      <c r="C297" s="69">
        <v>41842</v>
      </c>
      <c r="D297" s="73" t="s">
        <v>610</v>
      </c>
      <c r="E297" s="69">
        <v>41852</v>
      </c>
      <c r="F297" s="87"/>
      <c r="G297" s="103" t="s">
        <v>276</v>
      </c>
      <c r="H297" s="64"/>
      <c r="I297" s="64"/>
      <c r="J297" s="73">
        <v>10</v>
      </c>
      <c r="K297" s="103" t="s">
        <v>276</v>
      </c>
      <c r="L297" s="103" t="s">
        <v>276</v>
      </c>
      <c r="M297" s="103" t="s">
        <v>276</v>
      </c>
    </row>
    <row r="298" spans="1:13" s="129" customFormat="1" ht="63">
      <c r="A298" s="160">
        <v>286</v>
      </c>
      <c r="B298" s="36" t="s">
        <v>611</v>
      </c>
      <c r="C298" s="69">
        <v>41845</v>
      </c>
      <c r="D298" s="73" t="s">
        <v>612</v>
      </c>
      <c r="E298" s="69">
        <v>41872</v>
      </c>
      <c r="F298" s="82"/>
      <c r="G298" s="103" t="s">
        <v>276</v>
      </c>
      <c r="H298" s="46"/>
      <c r="I298" s="46"/>
      <c r="J298" s="73">
        <v>10</v>
      </c>
      <c r="K298" s="103" t="s">
        <v>276</v>
      </c>
      <c r="L298" s="103" t="s">
        <v>276</v>
      </c>
      <c r="M298" s="103" t="s">
        <v>276</v>
      </c>
    </row>
    <row r="299" spans="1:13" s="129" customFormat="1" ht="31.5">
      <c r="A299" s="160">
        <v>287</v>
      </c>
      <c r="B299" s="36" t="s">
        <v>613</v>
      </c>
      <c r="C299" s="69">
        <v>41846</v>
      </c>
      <c r="D299" s="73" t="s">
        <v>614</v>
      </c>
      <c r="E299" s="69">
        <v>41870</v>
      </c>
      <c r="F299" s="82"/>
      <c r="G299" s="103" t="s">
        <v>276</v>
      </c>
      <c r="H299" s="46"/>
      <c r="I299" s="46"/>
      <c r="J299" s="73">
        <v>10</v>
      </c>
      <c r="K299" s="103" t="s">
        <v>276</v>
      </c>
      <c r="L299" s="103" t="s">
        <v>276</v>
      </c>
      <c r="M299" s="103" t="s">
        <v>276</v>
      </c>
    </row>
    <row r="300" spans="1:13" s="129" customFormat="1" ht="47.25">
      <c r="A300" s="160">
        <v>288</v>
      </c>
      <c r="B300" s="36" t="s">
        <v>615</v>
      </c>
      <c r="C300" s="69">
        <v>41848</v>
      </c>
      <c r="D300" s="73" t="s">
        <v>616</v>
      </c>
      <c r="E300" s="69">
        <v>41871</v>
      </c>
      <c r="F300" s="82"/>
      <c r="G300" s="103" t="s">
        <v>276</v>
      </c>
      <c r="H300" s="46"/>
      <c r="I300" s="46"/>
      <c r="J300" s="73">
        <v>10</v>
      </c>
      <c r="K300" s="103" t="s">
        <v>276</v>
      </c>
      <c r="L300" s="103" t="s">
        <v>276</v>
      </c>
      <c r="M300" s="103" t="s">
        <v>276</v>
      </c>
    </row>
    <row r="301" spans="1:13" s="129" customFormat="1" ht="31.5">
      <c r="A301" s="160">
        <v>289</v>
      </c>
      <c r="B301" s="36" t="s">
        <v>617</v>
      </c>
      <c r="C301" s="69">
        <v>41848</v>
      </c>
      <c r="D301" s="73" t="s">
        <v>618</v>
      </c>
      <c r="E301" s="69">
        <v>41858</v>
      </c>
      <c r="F301" s="82"/>
      <c r="G301" s="73" t="s">
        <v>628</v>
      </c>
      <c r="H301" s="46"/>
      <c r="I301" s="46"/>
      <c r="J301" s="73">
        <v>10</v>
      </c>
      <c r="K301" s="103" t="s">
        <v>276</v>
      </c>
      <c r="L301" s="103" t="s">
        <v>276</v>
      </c>
      <c r="M301" s="103" t="s">
        <v>276</v>
      </c>
    </row>
    <row r="302" spans="1:13" s="129" customFormat="1" ht="31.5">
      <c r="A302" s="160">
        <v>290</v>
      </c>
      <c r="B302" s="36" t="s">
        <v>619</v>
      </c>
      <c r="C302" s="69">
        <v>41850</v>
      </c>
      <c r="D302" s="46" t="s">
        <v>1152</v>
      </c>
      <c r="E302" s="103" t="s">
        <v>276</v>
      </c>
      <c r="F302" s="87"/>
      <c r="G302" s="103" t="s">
        <v>276</v>
      </c>
      <c r="H302" s="64"/>
      <c r="I302" s="64"/>
      <c r="J302" s="73" t="s">
        <v>630</v>
      </c>
      <c r="K302" s="103" t="s">
        <v>276</v>
      </c>
      <c r="L302" s="103" t="s">
        <v>276</v>
      </c>
      <c r="M302" s="103" t="s">
        <v>276</v>
      </c>
    </row>
    <row r="303" spans="1:13" s="129" customFormat="1" ht="63">
      <c r="A303" s="160">
        <v>291</v>
      </c>
      <c r="B303" s="36" t="s">
        <v>620</v>
      </c>
      <c r="C303" s="69">
        <v>41850</v>
      </c>
      <c r="D303" s="73" t="s">
        <v>621</v>
      </c>
      <c r="E303" s="69">
        <v>41874</v>
      </c>
      <c r="F303" s="67"/>
      <c r="G303" s="103" t="s">
        <v>276</v>
      </c>
      <c r="H303" s="64"/>
      <c r="I303" s="64"/>
      <c r="J303" s="73">
        <v>10</v>
      </c>
      <c r="K303" s="103" t="s">
        <v>276</v>
      </c>
      <c r="L303" s="103" t="s">
        <v>276</v>
      </c>
      <c r="M303" s="103" t="s">
        <v>276</v>
      </c>
    </row>
    <row r="304" spans="1:13" s="129" customFormat="1" ht="63">
      <c r="A304" s="160">
        <v>292</v>
      </c>
      <c r="B304" s="36" t="s">
        <v>622</v>
      </c>
      <c r="C304" s="69">
        <v>41850</v>
      </c>
      <c r="D304" s="73" t="s">
        <v>623</v>
      </c>
      <c r="E304" s="69">
        <v>41859</v>
      </c>
      <c r="F304" s="82"/>
      <c r="G304" s="73" t="s">
        <v>629</v>
      </c>
      <c r="H304" s="46"/>
      <c r="I304" s="46"/>
      <c r="J304" s="73">
        <v>10</v>
      </c>
      <c r="K304" s="103" t="s">
        <v>276</v>
      </c>
      <c r="L304" s="103" t="s">
        <v>276</v>
      </c>
      <c r="M304" s="103" t="s">
        <v>276</v>
      </c>
    </row>
    <row r="305" spans="1:13" s="129" customFormat="1" ht="78.75">
      <c r="A305" s="160">
        <v>293</v>
      </c>
      <c r="B305" s="36" t="s">
        <v>624</v>
      </c>
      <c r="C305" s="69">
        <v>41841</v>
      </c>
      <c r="D305" s="73" t="s">
        <v>625</v>
      </c>
      <c r="E305" s="69">
        <v>41853</v>
      </c>
      <c r="F305" s="92"/>
      <c r="G305" s="103" t="s">
        <v>276</v>
      </c>
      <c r="H305" s="90"/>
      <c r="I305" s="90"/>
      <c r="J305" s="73">
        <v>10</v>
      </c>
      <c r="K305" s="103" t="s">
        <v>276</v>
      </c>
      <c r="L305" s="103" t="s">
        <v>276</v>
      </c>
      <c r="M305" s="103" t="s">
        <v>276</v>
      </c>
    </row>
    <row r="306" spans="1:13" s="129" customFormat="1" ht="31.5">
      <c r="A306" s="160">
        <v>294</v>
      </c>
      <c r="B306" s="36" t="s">
        <v>626</v>
      </c>
      <c r="C306" s="69">
        <v>41850</v>
      </c>
      <c r="D306" s="73" t="s">
        <v>627</v>
      </c>
      <c r="E306" s="69">
        <v>41853</v>
      </c>
      <c r="F306" s="82"/>
      <c r="G306" s="103" t="s">
        <v>276</v>
      </c>
      <c r="H306" s="46"/>
      <c r="I306" s="46"/>
      <c r="J306" s="73">
        <v>10</v>
      </c>
      <c r="K306" s="103" t="s">
        <v>276</v>
      </c>
      <c r="L306" s="103" t="s">
        <v>276</v>
      </c>
      <c r="M306" s="103" t="s">
        <v>276</v>
      </c>
    </row>
    <row r="307" spans="1:13" s="129" customFormat="1" ht="78.75">
      <c r="A307" s="160">
        <v>295</v>
      </c>
      <c r="B307" s="43" t="s">
        <v>631</v>
      </c>
      <c r="C307" s="69">
        <v>41852</v>
      </c>
      <c r="D307" s="45" t="s">
        <v>632</v>
      </c>
      <c r="E307" s="69">
        <v>41857</v>
      </c>
      <c r="F307" s="46"/>
      <c r="G307" s="45" t="s">
        <v>112</v>
      </c>
      <c r="H307" s="46"/>
      <c r="I307" s="46"/>
      <c r="J307" s="45">
        <v>0</v>
      </c>
      <c r="K307" s="103" t="s">
        <v>276</v>
      </c>
      <c r="L307" s="103" t="s">
        <v>276</v>
      </c>
      <c r="M307" s="103" t="s">
        <v>276</v>
      </c>
    </row>
    <row r="308" spans="1:13" s="129" customFormat="1" ht="47.25">
      <c r="A308" s="160">
        <v>296</v>
      </c>
      <c r="B308" s="43" t="s">
        <v>633</v>
      </c>
      <c r="C308" s="69">
        <v>41856</v>
      </c>
      <c r="D308" s="45" t="s">
        <v>634</v>
      </c>
      <c r="E308" s="69">
        <v>41857</v>
      </c>
      <c r="F308" s="82"/>
      <c r="G308" s="45" t="s">
        <v>635</v>
      </c>
      <c r="H308" s="46"/>
      <c r="I308" s="46"/>
      <c r="J308" s="45">
        <v>10</v>
      </c>
      <c r="K308" s="103" t="s">
        <v>276</v>
      </c>
      <c r="L308" s="103" t="s">
        <v>276</v>
      </c>
      <c r="M308" s="103" t="s">
        <v>276</v>
      </c>
    </row>
    <row r="309" spans="1:13" s="129" customFormat="1" ht="63">
      <c r="A309" s="160">
        <v>297</v>
      </c>
      <c r="B309" s="36" t="s">
        <v>636</v>
      </c>
      <c r="C309" s="69">
        <v>41858</v>
      </c>
      <c r="D309" s="73" t="s">
        <v>637</v>
      </c>
      <c r="E309" s="69">
        <v>41872</v>
      </c>
      <c r="F309" s="82"/>
      <c r="G309" s="96"/>
      <c r="H309" s="46"/>
      <c r="I309" s="46"/>
      <c r="J309" s="73">
        <v>10</v>
      </c>
      <c r="K309" s="103" t="s">
        <v>276</v>
      </c>
      <c r="L309" s="103" t="s">
        <v>276</v>
      </c>
      <c r="M309" s="103" t="s">
        <v>276</v>
      </c>
    </row>
    <row r="310" spans="1:13" s="129" customFormat="1" ht="63">
      <c r="A310" s="160">
        <v>298</v>
      </c>
      <c r="B310" s="43" t="s">
        <v>638</v>
      </c>
      <c r="C310" s="69">
        <v>41859</v>
      </c>
      <c r="D310" s="45" t="s">
        <v>639</v>
      </c>
      <c r="E310" s="69">
        <v>41878</v>
      </c>
      <c r="F310" s="82"/>
      <c r="G310" s="45" t="s">
        <v>635</v>
      </c>
      <c r="H310" s="46"/>
      <c r="I310" s="46"/>
      <c r="J310" s="73">
        <v>10</v>
      </c>
      <c r="K310" s="103" t="s">
        <v>276</v>
      </c>
      <c r="L310" s="103" t="s">
        <v>276</v>
      </c>
      <c r="M310" s="103" t="s">
        <v>276</v>
      </c>
    </row>
    <row r="311" spans="1:13" s="129" customFormat="1" ht="47.25">
      <c r="A311" s="160">
        <v>299</v>
      </c>
      <c r="B311" s="36" t="s">
        <v>640</v>
      </c>
      <c r="C311" s="69">
        <v>41859</v>
      </c>
      <c r="D311" s="73" t="s">
        <v>641</v>
      </c>
      <c r="E311" s="69">
        <v>41872</v>
      </c>
      <c r="F311" s="82"/>
      <c r="G311" s="103" t="s">
        <v>276</v>
      </c>
      <c r="H311" s="46"/>
      <c r="I311" s="46"/>
      <c r="J311" s="73">
        <v>10</v>
      </c>
      <c r="K311" s="103" t="s">
        <v>276</v>
      </c>
      <c r="L311" s="103" t="s">
        <v>276</v>
      </c>
      <c r="M311" s="103" t="s">
        <v>276</v>
      </c>
    </row>
    <row r="312" spans="1:13" s="129" customFormat="1" ht="78.75">
      <c r="A312" s="160">
        <v>300</v>
      </c>
      <c r="B312" s="94" t="s">
        <v>642</v>
      </c>
      <c r="C312" s="69">
        <v>41859</v>
      </c>
      <c r="D312" s="95" t="s">
        <v>643</v>
      </c>
      <c r="E312" s="69">
        <v>41872</v>
      </c>
      <c r="F312" s="82"/>
      <c r="G312" s="103" t="s">
        <v>276</v>
      </c>
      <c r="H312" s="46"/>
      <c r="I312" s="46"/>
      <c r="J312" s="95">
        <v>10</v>
      </c>
      <c r="K312" s="103" t="s">
        <v>276</v>
      </c>
      <c r="L312" s="103" t="s">
        <v>276</v>
      </c>
      <c r="M312" s="103" t="s">
        <v>276</v>
      </c>
    </row>
    <row r="313" spans="1:13" s="129" customFormat="1" ht="47.25">
      <c r="A313" s="160">
        <v>301</v>
      </c>
      <c r="B313" s="43" t="s">
        <v>644</v>
      </c>
      <c r="C313" s="69">
        <v>41865</v>
      </c>
      <c r="D313" s="45" t="s">
        <v>645</v>
      </c>
      <c r="E313" s="69">
        <v>41878</v>
      </c>
      <c r="F313" s="82"/>
      <c r="G313" s="103" t="s">
        <v>276</v>
      </c>
      <c r="H313" s="64"/>
      <c r="I313" s="46"/>
      <c r="J313" s="95">
        <v>10</v>
      </c>
      <c r="K313" s="103" t="s">
        <v>276</v>
      </c>
      <c r="L313" s="103" t="s">
        <v>276</v>
      </c>
      <c r="M313" s="103" t="s">
        <v>276</v>
      </c>
    </row>
    <row r="314" spans="1:13" s="129" customFormat="1" ht="63">
      <c r="A314" s="160">
        <v>302</v>
      </c>
      <c r="B314" s="36" t="s">
        <v>646</v>
      </c>
      <c r="C314" s="69">
        <v>41865</v>
      </c>
      <c r="D314" s="95" t="s">
        <v>647</v>
      </c>
      <c r="E314" s="69">
        <v>41877</v>
      </c>
      <c r="F314" s="82"/>
      <c r="G314" s="103" t="s">
        <v>276</v>
      </c>
      <c r="H314" s="46"/>
      <c r="I314" s="46"/>
      <c r="J314" s="73">
        <v>10</v>
      </c>
      <c r="K314" s="103" t="s">
        <v>276</v>
      </c>
      <c r="L314" s="103" t="s">
        <v>276</v>
      </c>
      <c r="M314" s="103" t="s">
        <v>276</v>
      </c>
    </row>
    <row r="315" spans="1:13" s="129" customFormat="1" ht="47.25">
      <c r="A315" s="160">
        <v>303</v>
      </c>
      <c r="B315" s="36" t="s">
        <v>648</v>
      </c>
      <c r="C315" s="69">
        <v>41867</v>
      </c>
      <c r="D315" s="95" t="s">
        <v>649</v>
      </c>
      <c r="E315" s="69">
        <v>41878</v>
      </c>
      <c r="F315" s="82"/>
      <c r="G315" s="73" t="s">
        <v>628</v>
      </c>
      <c r="H315" s="46"/>
      <c r="I315" s="46"/>
      <c r="J315" s="73">
        <v>10</v>
      </c>
      <c r="K315" s="103" t="s">
        <v>276</v>
      </c>
      <c r="L315" s="103" t="s">
        <v>276</v>
      </c>
      <c r="M315" s="103" t="s">
        <v>276</v>
      </c>
    </row>
    <row r="316" spans="1:13" s="129" customFormat="1" ht="63">
      <c r="A316" s="160">
        <v>304</v>
      </c>
      <c r="B316" s="36" t="s">
        <v>650</v>
      </c>
      <c r="C316" s="69">
        <v>41867</v>
      </c>
      <c r="D316" s="95" t="s">
        <v>651</v>
      </c>
      <c r="E316" s="69">
        <v>41879</v>
      </c>
      <c r="F316" s="87"/>
      <c r="G316" s="103" t="s">
        <v>276</v>
      </c>
      <c r="H316" s="64"/>
      <c r="I316" s="64"/>
      <c r="J316" s="73">
        <v>10</v>
      </c>
      <c r="K316" s="103" t="s">
        <v>276</v>
      </c>
      <c r="L316" s="103" t="s">
        <v>276</v>
      </c>
      <c r="M316" s="103" t="s">
        <v>276</v>
      </c>
    </row>
    <row r="317" spans="1:13" s="129" customFormat="1" ht="47.25">
      <c r="A317" s="160">
        <v>305</v>
      </c>
      <c r="B317" s="36" t="s">
        <v>652</v>
      </c>
      <c r="C317" s="69">
        <v>41870</v>
      </c>
      <c r="D317" s="95" t="s">
        <v>653</v>
      </c>
      <c r="E317" s="69">
        <v>41877</v>
      </c>
      <c r="F317" s="46"/>
      <c r="G317" s="73" t="s">
        <v>628</v>
      </c>
      <c r="H317" s="64"/>
      <c r="I317" s="64"/>
      <c r="J317" s="73">
        <v>10</v>
      </c>
      <c r="K317" s="103" t="s">
        <v>276</v>
      </c>
      <c r="L317" s="103" t="s">
        <v>276</v>
      </c>
      <c r="M317" s="103" t="s">
        <v>276</v>
      </c>
    </row>
    <row r="318" spans="1:13" s="129" customFormat="1" ht="63">
      <c r="A318" s="160">
        <v>306</v>
      </c>
      <c r="B318" s="36" t="s">
        <v>654</v>
      </c>
      <c r="C318" s="69">
        <v>41873</v>
      </c>
      <c r="D318" s="95" t="s">
        <v>655</v>
      </c>
      <c r="E318" s="69">
        <v>41877</v>
      </c>
      <c r="F318" s="82"/>
      <c r="G318" s="103" t="s">
        <v>276</v>
      </c>
      <c r="H318" s="64"/>
      <c r="I318" s="64"/>
      <c r="J318" s="73">
        <v>10</v>
      </c>
      <c r="K318" s="103" t="s">
        <v>276</v>
      </c>
      <c r="L318" s="103" t="s">
        <v>276</v>
      </c>
      <c r="M318" s="103" t="s">
        <v>276</v>
      </c>
    </row>
    <row r="319" spans="1:13" s="129" customFormat="1" ht="47.25">
      <c r="A319" s="160">
        <v>307</v>
      </c>
      <c r="B319" s="43" t="s">
        <v>656</v>
      </c>
      <c r="C319" s="69">
        <v>41842</v>
      </c>
      <c r="D319" s="45" t="s">
        <v>657</v>
      </c>
      <c r="E319" s="69">
        <v>41872</v>
      </c>
      <c r="F319" s="82"/>
      <c r="G319" s="45" t="s">
        <v>658</v>
      </c>
      <c r="H319" s="46"/>
      <c r="I319" s="46"/>
      <c r="J319" s="73">
        <v>10</v>
      </c>
      <c r="K319" s="103" t="s">
        <v>276</v>
      </c>
      <c r="L319" s="103" t="s">
        <v>276</v>
      </c>
      <c r="M319" s="103" t="s">
        <v>276</v>
      </c>
    </row>
    <row r="320" spans="1:13" s="129" customFormat="1" ht="47.25">
      <c r="A320" s="160">
        <v>308</v>
      </c>
      <c r="B320" s="61" t="s">
        <v>659</v>
      </c>
      <c r="C320" s="69">
        <v>41851</v>
      </c>
      <c r="D320" s="100" t="s">
        <v>831</v>
      </c>
      <c r="E320" s="69">
        <v>41877</v>
      </c>
      <c r="F320" s="68"/>
      <c r="G320" s="103" t="s">
        <v>276</v>
      </c>
      <c r="H320" s="66"/>
      <c r="I320" s="64"/>
      <c r="J320" s="73">
        <v>10</v>
      </c>
      <c r="K320" s="103" t="s">
        <v>276</v>
      </c>
      <c r="L320" s="103" t="s">
        <v>276</v>
      </c>
      <c r="M320" s="103" t="s">
        <v>276</v>
      </c>
    </row>
    <row r="321" spans="1:13" s="129" customFormat="1" ht="47.25">
      <c r="A321" s="160">
        <v>309</v>
      </c>
      <c r="B321" s="48" t="s">
        <v>660</v>
      </c>
      <c r="C321" s="69">
        <v>41838</v>
      </c>
      <c r="D321" s="101" t="s">
        <v>661</v>
      </c>
      <c r="E321" s="69">
        <v>41768</v>
      </c>
      <c r="F321" s="87"/>
      <c r="G321" s="103" t="s">
        <v>276</v>
      </c>
      <c r="H321" s="64"/>
      <c r="I321" s="64"/>
      <c r="J321" s="46">
        <v>10</v>
      </c>
      <c r="K321" s="103" t="s">
        <v>276</v>
      </c>
      <c r="L321" s="103" t="s">
        <v>276</v>
      </c>
      <c r="M321" s="103" t="s">
        <v>276</v>
      </c>
    </row>
    <row r="322" spans="1:13" s="129" customFormat="1" ht="54.75" customHeight="1">
      <c r="A322" s="160">
        <v>310</v>
      </c>
      <c r="B322" s="102" t="s">
        <v>662</v>
      </c>
      <c r="C322" s="69">
        <v>41884</v>
      </c>
      <c r="D322" s="69" t="s">
        <v>663</v>
      </c>
      <c r="E322" s="69">
        <v>41898</v>
      </c>
      <c r="F322" s="69"/>
      <c r="G322" s="69" t="s">
        <v>664</v>
      </c>
      <c r="H322" s="69" t="s">
        <v>665</v>
      </c>
      <c r="I322" s="69" t="s">
        <v>664</v>
      </c>
      <c r="J322" s="69" t="s">
        <v>665</v>
      </c>
      <c r="K322" s="103" t="s">
        <v>276</v>
      </c>
      <c r="L322" s="103" t="s">
        <v>276</v>
      </c>
      <c r="M322" s="103" t="s">
        <v>276</v>
      </c>
    </row>
    <row r="323" spans="1:13" s="147" customFormat="1" ht="31.5">
      <c r="A323" s="160">
        <v>311</v>
      </c>
      <c r="B323" s="47" t="s">
        <v>666</v>
      </c>
      <c r="C323" s="69">
        <v>41888</v>
      </c>
      <c r="D323" s="49" t="s">
        <v>667</v>
      </c>
      <c r="E323" s="69">
        <v>41890</v>
      </c>
      <c r="F323" s="87"/>
      <c r="G323" s="103" t="s">
        <v>276</v>
      </c>
      <c r="H323" s="64"/>
      <c r="I323" s="64"/>
      <c r="J323" s="79">
        <v>0</v>
      </c>
      <c r="K323" s="103" t="s">
        <v>276</v>
      </c>
      <c r="L323" s="103" t="s">
        <v>276</v>
      </c>
      <c r="M323" s="103" t="s">
        <v>276</v>
      </c>
    </row>
    <row r="324" spans="1:13" s="129" customFormat="1" ht="63">
      <c r="A324" s="160">
        <v>312</v>
      </c>
      <c r="B324" s="37" t="s">
        <v>668</v>
      </c>
      <c r="C324" s="69">
        <v>41877</v>
      </c>
      <c r="D324" s="45" t="s">
        <v>669</v>
      </c>
      <c r="E324" s="69">
        <v>41905</v>
      </c>
      <c r="F324" s="82"/>
      <c r="G324" s="103" t="s">
        <v>276</v>
      </c>
      <c r="H324" s="46"/>
      <c r="I324" s="46"/>
      <c r="J324" s="79">
        <v>10</v>
      </c>
      <c r="K324" s="103" t="s">
        <v>276</v>
      </c>
      <c r="L324" s="103" t="s">
        <v>276</v>
      </c>
      <c r="M324" s="103" t="s">
        <v>276</v>
      </c>
    </row>
    <row r="325" spans="1:13" s="129" customFormat="1" ht="72.75" customHeight="1">
      <c r="A325" s="160">
        <v>313</v>
      </c>
      <c r="B325" s="37" t="s">
        <v>670</v>
      </c>
      <c r="C325" s="69">
        <v>41884</v>
      </c>
      <c r="D325" s="45" t="s">
        <v>671</v>
      </c>
      <c r="E325" s="69">
        <v>41885</v>
      </c>
      <c r="F325" s="107"/>
      <c r="G325" s="45" t="s">
        <v>672</v>
      </c>
      <c r="H325" s="45" t="s">
        <v>832</v>
      </c>
      <c r="I325" s="45" t="s">
        <v>672</v>
      </c>
      <c r="J325" s="45">
        <v>10</v>
      </c>
      <c r="K325" s="103" t="s">
        <v>276</v>
      </c>
      <c r="L325" s="103" t="s">
        <v>276</v>
      </c>
      <c r="M325" s="103" t="s">
        <v>276</v>
      </c>
    </row>
    <row r="326" spans="1:13" s="129" customFormat="1" ht="63">
      <c r="A326" s="160">
        <v>314</v>
      </c>
      <c r="B326" s="37" t="s">
        <v>673</v>
      </c>
      <c r="C326" s="69">
        <v>41892</v>
      </c>
      <c r="D326" s="45" t="s">
        <v>674</v>
      </c>
      <c r="E326" s="69">
        <v>41898</v>
      </c>
      <c r="F326" s="92"/>
      <c r="G326" s="103" t="s">
        <v>276</v>
      </c>
      <c r="H326" s="46"/>
      <c r="I326" s="46"/>
      <c r="J326" s="45">
        <v>10</v>
      </c>
      <c r="K326" s="103" t="s">
        <v>276</v>
      </c>
      <c r="L326" s="103" t="s">
        <v>276</v>
      </c>
      <c r="M326" s="103" t="s">
        <v>276</v>
      </c>
    </row>
    <row r="327" spans="1:13" s="129" customFormat="1" ht="47.25">
      <c r="A327" s="160">
        <v>315</v>
      </c>
      <c r="B327" s="37" t="s">
        <v>675</v>
      </c>
      <c r="C327" s="69">
        <v>41857</v>
      </c>
      <c r="D327" s="100" t="s">
        <v>676</v>
      </c>
      <c r="E327" s="69">
        <v>41888</v>
      </c>
      <c r="F327" s="82"/>
      <c r="G327" s="103" t="s">
        <v>276</v>
      </c>
      <c r="H327" s="46"/>
      <c r="I327" s="46"/>
      <c r="J327" s="45">
        <v>10</v>
      </c>
      <c r="K327" s="103" t="s">
        <v>276</v>
      </c>
      <c r="L327" s="103" t="s">
        <v>276</v>
      </c>
      <c r="M327" s="103" t="s">
        <v>276</v>
      </c>
    </row>
    <row r="328" spans="1:13" s="129" customFormat="1" ht="94.5">
      <c r="A328" s="160">
        <v>316</v>
      </c>
      <c r="B328" s="37" t="s">
        <v>677</v>
      </c>
      <c r="C328" s="69">
        <v>41867</v>
      </c>
      <c r="D328" s="100" t="s">
        <v>678</v>
      </c>
      <c r="E328" s="69">
        <v>41898</v>
      </c>
      <c r="F328" s="82"/>
      <c r="G328" s="103" t="s">
        <v>276</v>
      </c>
      <c r="H328" s="46"/>
      <c r="I328" s="46"/>
      <c r="J328" s="45">
        <v>10</v>
      </c>
      <c r="K328" s="103" t="s">
        <v>276</v>
      </c>
      <c r="L328" s="103" t="s">
        <v>276</v>
      </c>
      <c r="M328" s="103" t="s">
        <v>276</v>
      </c>
    </row>
    <row r="329" spans="1:13" s="129" customFormat="1" ht="94.5">
      <c r="A329" s="160">
        <v>317</v>
      </c>
      <c r="B329" s="37" t="s">
        <v>677</v>
      </c>
      <c r="C329" s="69">
        <v>41867</v>
      </c>
      <c r="D329" s="100" t="s">
        <v>679</v>
      </c>
      <c r="E329" s="69">
        <v>41898</v>
      </c>
      <c r="F329" s="82"/>
      <c r="G329" s="103" t="s">
        <v>276</v>
      </c>
      <c r="H329" s="46"/>
      <c r="I329" s="46"/>
      <c r="J329" s="45">
        <v>10</v>
      </c>
      <c r="K329" s="103" t="s">
        <v>276</v>
      </c>
      <c r="L329" s="103" t="s">
        <v>276</v>
      </c>
      <c r="M329" s="103" t="s">
        <v>276</v>
      </c>
    </row>
    <row r="330" spans="1:13" s="129" customFormat="1" ht="94.5">
      <c r="A330" s="160">
        <v>318</v>
      </c>
      <c r="B330" s="37" t="s">
        <v>680</v>
      </c>
      <c r="C330" s="69">
        <v>41871</v>
      </c>
      <c r="D330" s="100" t="s">
        <v>681</v>
      </c>
      <c r="E330" s="69">
        <v>41901</v>
      </c>
      <c r="F330" s="82"/>
      <c r="G330" s="103" t="s">
        <v>276</v>
      </c>
      <c r="H330" s="46"/>
      <c r="I330" s="46"/>
      <c r="J330" s="45">
        <v>10</v>
      </c>
      <c r="K330" s="103" t="s">
        <v>276</v>
      </c>
      <c r="L330" s="103" t="s">
        <v>276</v>
      </c>
      <c r="M330" s="103" t="s">
        <v>276</v>
      </c>
    </row>
    <row r="331" spans="1:13" s="129" customFormat="1" ht="63">
      <c r="A331" s="160">
        <v>319</v>
      </c>
      <c r="B331" s="37" t="s">
        <v>682</v>
      </c>
      <c r="C331" s="69">
        <v>41877</v>
      </c>
      <c r="D331" s="100" t="s">
        <v>683</v>
      </c>
      <c r="E331" s="69">
        <v>41901</v>
      </c>
      <c r="F331" s="82"/>
      <c r="G331" s="103" t="s">
        <v>276</v>
      </c>
      <c r="H331" s="46"/>
      <c r="I331" s="46"/>
      <c r="J331" s="45">
        <v>10</v>
      </c>
      <c r="K331" s="103" t="s">
        <v>276</v>
      </c>
      <c r="L331" s="103" t="s">
        <v>276</v>
      </c>
      <c r="M331" s="103" t="s">
        <v>276</v>
      </c>
    </row>
    <row r="332" spans="1:13" s="129" customFormat="1" ht="47.25">
      <c r="A332" s="160">
        <v>320</v>
      </c>
      <c r="B332" s="37" t="s">
        <v>684</v>
      </c>
      <c r="C332" s="69">
        <v>41877</v>
      </c>
      <c r="D332" s="100" t="s">
        <v>685</v>
      </c>
      <c r="E332" s="69">
        <v>41908</v>
      </c>
      <c r="F332" s="82"/>
      <c r="G332" s="103" t="s">
        <v>276</v>
      </c>
      <c r="H332" s="46"/>
      <c r="I332" s="46"/>
      <c r="J332" s="45">
        <v>10</v>
      </c>
      <c r="K332" s="103" t="s">
        <v>276</v>
      </c>
      <c r="L332" s="103" t="s">
        <v>276</v>
      </c>
      <c r="M332" s="103" t="s">
        <v>276</v>
      </c>
    </row>
    <row r="333" spans="1:13" s="129" customFormat="1" ht="47.25">
      <c r="A333" s="160">
        <v>321</v>
      </c>
      <c r="B333" s="37" t="s">
        <v>686</v>
      </c>
      <c r="C333" s="69">
        <v>41877</v>
      </c>
      <c r="D333" s="100" t="s">
        <v>687</v>
      </c>
      <c r="E333" s="69">
        <v>41901</v>
      </c>
      <c r="F333" s="82"/>
      <c r="G333" s="103" t="s">
        <v>276</v>
      </c>
      <c r="H333" s="46"/>
      <c r="I333" s="46"/>
      <c r="J333" s="45">
        <v>10</v>
      </c>
      <c r="K333" s="103" t="s">
        <v>276</v>
      </c>
      <c r="L333" s="103" t="s">
        <v>276</v>
      </c>
      <c r="M333" s="103" t="s">
        <v>276</v>
      </c>
    </row>
    <row r="334" spans="1:13" s="129" customFormat="1" ht="47.25">
      <c r="A334" s="160">
        <v>322</v>
      </c>
      <c r="B334" s="37" t="s">
        <v>688</v>
      </c>
      <c r="C334" s="69">
        <v>41877</v>
      </c>
      <c r="D334" s="100" t="s">
        <v>689</v>
      </c>
      <c r="E334" s="69">
        <v>41908</v>
      </c>
      <c r="F334" s="92"/>
      <c r="G334" s="45" t="s">
        <v>690</v>
      </c>
      <c r="H334" s="46"/>
      <c r="I334" s="46"/>
      <c r="J334" s="45">
        <v>10</v>
      </c>
      <c r="K334" s="103" t="s">
        <v>276</v>
      </c>
      <c r="L334" s="103" t="s">
        <v>276</v>
      </c>
      <c r="M334" s="103" t="s">
        <v>276</v>
      </c>
    </row>
    <row r="335" spans="1:13" s="129" customFormat="1" ht="78.75">
      <c r="A335" s="160">
        <v>323</v>
      </c>
      <c r="B335" s="37" t="s">
        <v>691</v>
      </c>
      <c r="C335" s="69">
        <v>41883</v>
      </c>
      <c r="D335" s="100" t="s">
        <v>692</v>
      </c>
      <c r="E335" s="69">
        <v>41912</v>
      </c>
      <c r="F335" s="87"/>
      <c r="G335" s="103" t="s">
        <v>276</v>
      </c>
      <c r="H335" s="48" t="s">
        <v>833</v>
      </c>
      <c r="I335" s="45" t="s">
        <v>436</v>
      </c>
      <c r="J335" s="45">
        <v>10</v>
      </c>
      <c r="K335" s="103" t="s">
        <v>276</v>
      </c>
      <c r="L335" s="103" t="s">
        <v>276</v>
      </c>
      <c r="M335" s="103" t="s">
        <v>276</v>
      </c>
    </row>
    <row r="336" spans="1:13" s="129" customFormat="1" ht="110.25">
      <c r="A336" s="160">
        <v>324</v>
      </c>
      <c r="B336" s="37" t="s">
        <v>693</v>
      </c>
      <c r="C336" s="69">
        <v>41886</v>
      </c>
      <c r="D336" s="100" t="s">
        <v>694</v>
      </c>
      <c r="E336" s="69">
        <v>41912</v>
      </c>
      <c r="F336" s="82"/>
      <c r="G336" s="45" t="s">
        <v>697</v>
      </c>
      <c r="H336" s="48" t="s">
        <v>833</v>
      </c>
      <c r="I336" s="45" t="s">
        <v>697</v>
      </c>
      <c r="J336" s="45">
        <v>10</v>
      </c>
      <c r="K336" s="103" t="s">
        <v>276</v>
      </c>
      <c r="L336" s="103" t="s">
        <v>276</v>
      </c>
      <c r="M336" s="103" t="s">
        <v>276</v>
      </c>
    </row>
    <row r="337" spans="1:13" s="129" customFormat="1" ht="63">
      <c r="A337" s="160">
        <v>325</v>
      </c>
      <c r="B337" s="37" t="s">
        <v>695</v>
      </c>
      <c r="C337" s="69">
        <v>41888</v>
      </c>
      <c r="D337" s="100" t="s">
        <v>696</v>
      </c>
      <c r="E337" s="69">
        <v>41901</v>
      </c>
      <c r="F337" s="87"/>
      <c r="G337" s="103" t="s">
        <v>276</v>
      </c>
      <c r="H337" s="48" t="s">
        <v>833</v>
      </c>
      <c r="I337" s="45" t="s">
        <v>436</v>
      </c>
      <c r="J337" s="45">
        <v>10</v>
      </c>
      <c r="K337" s="103" t="s">
        <v>276</v>
      </c>
      <c r="L337" s="103" t="s">
        <v>276</v>
      </c>
      <c r="M337" s="103" t="s">
        <v>276</v>
      </c>
    </row>
    <row r="338" spans="1:13" s="129" customFormat="1" ht="47.25">
      <c r="A338" s="160">
        <v>326</v>
      </c>
      <c r="B338" s="37" t="s">
        <v>698</v>
      </c>
      <c r="C338" s="69">
        <v>41892</v>
      </c>
      <c r="D338" s="100" t="s">
        <v>699</v>
      </c>
      <c r="E338" s="69">
        <v>41899</v>
      </c>
      <c r="F338" s="107"/>
      <c r="G338" s="103" t="s">
        <v>276</v>
      </c>
      <c r="H338" s="46"/>
      <c r="I338" s="50"/>
      <c r="J338" s="79">
        <v>0</v>
      </c>
      <c r="K338" s="103" t="s">
        <v>276</v>
      </c>
      <c r="L338" s="103" t="s">
        <v>276</v>
      </c>
      <c r="M338" s="103" t="s">
        <v>276</v>
      </c>
    </row>
    <row r="339" spans="1:13" s="129" customFormat="1" ht="126">
      <c r="A339" s="160">
        <v>327</v>
      </c>
      <c r="B339" s="37" t="s">
        <v>700</v>
      </c>
      <c r="C339" s="69">
        <v>41894</v>
      </c>
      <c r="D339" s="100" t="s">
        <v>701</v>
      </c>
      <c r="E339" s="69">
        <v>41900</v>
      </c>
      <c r="F339" s="97"/>
      <c r="G339" s="103" t="s">
        <v>276</v>
      </c>
      <c r="H339" s="46"/>
      <c r="I339" s="103"/>
      <c r="J339" s="79">
        <v>10</v>
      </c>
      <c r="K339" s="103" t="s">
        <v>276</v>
      </c>
      <c r="L339" s="103" t="s">
        <v>276</v>
      </c>
      <c r="M339" s="103" t="s">
        <v>276</v>
      </c>
    </row>
    <row r="340" spans="1:13" s="129" customFormat="1" ht="78.75">
      <c r="A340" s="160">
        <v>328</v>
      </c>
      <c r="B340" s="37" t="s">
        <v>702</v>
      </c>
      <c r="C340" s="69">
        <v>41898</v>
      </c>
      <c r="D340" s="100" t="s">
        <v>701</v>
      </c>
      <c r="E340" s="69">
        <v>41912</v>
      </c>
      <c r="F340" s="82"/>
      <c r="G340" s="103" t="s">
        <v>276</v>
      </c>
      <c r="H340" s="46"/>
      <c r="I340" s="46"/>
      <c r="J340" s="79">
        <v>10</v>
      </c>
      <c r="K340" s="103" t="s">
        <v>276</v>
      </c>
      <c r="L340" s="103" t="s">
        <v>276</v>
      </c>
      <c r="M340" s="103" t="s">
        <v>276</v>
      </c>
    </row>
    <row r="341" spans="1:13" s="129" customFormat="1" ht="78.75">
      <c r="A341" s="160">
        <v>329</v>
      </c>
      <c r="B341" s="37" t="s">
        <v>703</v>
      </c>
      <c r="C341" s="69">
        <v>41908</v>
      </c>
      <c r="D341" s="100" t="s">
        <v>701</v>
      </c>
      <c r="E341" s="69">
        <v>41912</v>
      </c>
      <c r="F341" s="82"/>
      <c r="G341" s="103" t="s">
        <v>276</v>
      </c>
      <c r="H341" s="46"/>
      <c r="I341" s="46"/>
      <c r="J341" s="79">
        <v>10</v>
      </c>
      <c r="K341" s="103" t="s">
        <v>276</v>
      </c>
      <c r="L341" s="103" t="s">
        <v>276</v>
      </c>
      <c r="M341" s="103" t="s">
        <v>276</v>
      </c>
    </row>
    <row r="342" spans="1:13" s="129" customFormat="1" ht="63">
      <c r="A342" s="160">
        <v>330</v>
      </c>
      <c r="B342" s="47" t="s">
        <v>704</v>
      </c>
      <c r="C342" s="69">
        <v>41900</v>
      </c>
      <c r="D342" s="49" t="s">
        <v>705</v>
      </c>
      <c r="E342" s="69">
        <v>41912</v>
      </c>
      <c r="F342" s="82"/>
      <c r="G342" s="103" t="s">
        <v>276</v>
      </c>
      <c r="H342" s="46"/>
      <c r="I342" s="46"/>
      <c r="J342" s="37" t="s">
        <v>665</v>
      </c>
      <c r="K342" s="103" t="s">
        <v>276</v>
      </c>
      <c r="L342" s="103" t="s">
        <v>276</v>
      </c>
      <c r="M342" s="103" t="s">
        <v>276</v>
      </c>
    </row>
    <row r="343" spans="1:13" s="129" customFormat="1" ht="15.75">
      <c r="A343" s="160">
        <v>331</v>
      </c>
      <c r="B343" s="37" t="s">
        <v>706</v>
      </c>
      <c r="C343" s="69">
        <v>41872</v>
      </c>
      <c r="D343" s="46" t="s">
        <v>707</v>
      </c>
      <c r="E343" s="69">
        <v>41901</v>
      </c>
      <c r="F343" s="82"/>
      <c r="G343" s="103" t="s">
        <v>276</v>
      </c>
      <c r="H343" s="46"/>
      <c r="I343" s="46"/>
      <c r="J343" s="79">
        <v>10</v>
      </c>
      <c r="K343" s="103" t="s">
        <v>276</v>
      </c>
      <c r="L343" s="103" t="s">
        <v>276</v>
      </c>
      <c r="M343" s="103" t="s">
        <v>276</v>
      </c>
    </row>
    <row r="344" spans="1:13" s="129" customFormat="1" ht="29.25" customHeight="1">
      <c r="A344" s="160">
        <v>332</v>
      </c>
      <c r="B344" s="48" t="s">
        <v>708</v>
      </c>
      <c r="C344" s="69">
        <v>41887</v>
      </c>
      <c r="D344" s="46" t="s">
        <v>709</v>
      </c>
      <c r="E344" s="69">
        <v>41908</v>
      </c>
      <c r="F344" s="107"/>
      <c r="G344" s="46" t="s">
        <v>838</v>
      </c>
      <c r="H344" s="50" t="s">
        <v>834</v>
      </c>
      <c r="I344" s="50" t="s">
        <v>710</v>
      </c>
      <c r="J344" s="37" t="s">
        <v>665</v>
      </c>
      <c r="K344" s="103" t="s">
        <v>276</v>
      </c>
      <c r="L344" s="103" t="s">
        <v>276</v>
      </c>
      <c r="M344" s="103" t="s">
        <v>276</v>
      </c>
    </row>
    <row r="345" spans="1:13" s="129" customFormat="1" ht="33" customHeight="1">
      <c r="A345" s="160">
        <v>333</v>
      </c>
      <c r="B345" s="48" t="s">
        <v>711</v>
      </c>
      <c r="C345" s="69">
        <v>41887</v>
      </c>
      <c r="D345" s="46" t="s">
        <v>712</v>
      </c>
      <c r="E345" s="69">
        <v>41908</v>
      </c>
      <c r="F345" s="82"/>
      <c r="G345" s="46" t="s">
        <v>838</v>
      </c>
      <c r="H345" s="50" t="s">
        <v>834</v>
      </c>
      <c r="I345" s="50" t="s">
        <v>710</v>
      </c>
      <c r="J345" s="37" t="s">
        <v>665</v>
      </c>
      <c r="K345" s="103" t="s">
        <v>276</v>
      </c>
      <c r="L345" s="103" t="s">
        <v>276</v>
      </c>
      <c r="M345" s="103" t="s">
        <v>276</v>
      </c>
    </row>
    <row r="346" spans="1:13" s="129" customFormat="1" ht="27" customHeight="1">
      <c r="A346" s="160">
        <v>334</v>
      </c>
      <c r="B346" s="48" t="s">
        <v>713</v>
      </c>
      <c r="C346" s="69">
        <v>41888</v>
      </c>
      <c r="D346" s="46" t="s">
        <v>714</v>
      </c>
      <c r="E346" s="69">
        <v>41905</v>
      </c>
      <c r="F346" s="82"/>
      <c r="G346" s="46" t="s">
        <v>837</v>
      </c>
      <c r="H346" s="50" t="s">
        <v>835</v>
      </c>
      <c r="I346" s="50" t="s">
        <v>715</v>
      </c>
      <c r="J346" s="50">
        <v>10</v>
      </c>
      <c r="K346" s="103" t="s">
        <v>276</v>
      </c>
      <c r="L346" s="103" t="s">
        <v>276</v>
      </c>
      <c r="M346" s="103" t="s">
        <v>276</v>
      </c>
    </row>
    <row r="347" spans="1:13" s="129" customFormat="1" ht="20.25" customHeight="1">
      <c r="A347" s="160">
        <v>335</v>
      </c>
      <c r="B347" s="48" t="s">
        <v>716</v>
      </c>
      <c r="C347" s="69">
        <v>42255</v>
      </c>
      <c r="D347" s="46" t="s">
        <v>717</v>
      </c>
      <c r="E347" s="69">
        <v>41906</v>
      </c>
      <c r="F347" s="104"/>
      <c r="G347" s="45" t="s">
        <v>255</v>
      </c>
      <c r="H347" s="50" t="s">
        <v>836</v>
      </c>
      <c r="I347" s="37" t="s">
        <v>718</v>
      </c>
      <c r="J347" s="50">
        <v>10</v>
      </c>
      <c r="K347" s="103" t="s">
        <v>276</v>
      </c>
      <c r="L347" s="103" t="s">
        <v>276</v>
      </c>
      <c r="M347" s="103" t="s">
        <v>276</v>
      </c>
    </row>
    <row r="348" spans="1:13" s="129" customFormat="1" ht="63">
      <c r="A348" s="160">
        <v>336</v>
      </c>
      <c r="B348" s="36" t="s">
        <v>719</v>
      </c>
      <c r="C348" s="69">
        <v>41781</v>
      </c>
      <c r="D348" s="73" t="s">
        <v>720</v>
      </c>
      <c r="E348" s="69">
        <v>41905</v>
      </c>
      <c r="F348" s="64"/>
      <c r="G348" s="103" t="s">
        <v>276</v>
      </c>
      <c r="H348" s="73">
        <v>0</v>
      </c>
      <c r="I348" s="73"/>
      <c r="J348" s="73">
        <v>0</v>
      </c>
      <c r="K348" s="103" t="s">
        <v>276</v>
      </c>
      <c r="L348" s="103" t="s">
        <v>276</v>
      </c>
      <c r="M348" s="103" t="s">
        <v>276</v>
      </c>
    </row>
    <row r="349" spans="1:13" s="129" customFormat="1" ht="63">
      <c r="A349" s="160">
        <v>337</v>
      </c>
      <c r="B349" s="36" t="s">
        <v>721</v>
      </c>
      <c r="C349" s="69">
        <v>41850</v>
      </c>
      <c r="D349" s="73" t="s">
        <v>505</v>
      </c>
      <c r="E349" s="69">
        <v>41905</v>
      </c>
      <c r="F349" s="82"/>
      <c r="G349" s="103" t="s">
        <v>276</v>
      </c>
      <c r="H349" s="73">
        <v>0</v>
      </c>
      <c r="I349" s="73"/>
      <c r="J349" s="73">
        <v>0</v>
      </c>
      <c r="K349" s="103" t="s">
        <v>276</v>
      </c>
      <c r="L349" s="103" t="s">
        <v>276</v>
      </c>
      <c r="M349" s="103" t="s">
        <v>276</v>
      </c>
    </row>
    <row r="350" spans="1:13" s="129" customFormat="1" ht="63">
      <c r="A350" s="160">
        <v>338</v>
      </c>
      <c r="B350" s="36" t="s">
        <v>722</v>
      </c>
      <c r="C350" s="69">
        <v>41858</v>
      </c>
      <c r="D350" s="73" t="s">
        <v>723</v>
      </c>
      <c r="E350" s="69">
        <v>41904</v>
      </c>
      <c r="F350" s="87"/>
      <c r="G350" s="103" t="s">
        <v>276</v>
      </c>
      <c r="H350" s="73" t="s">
        <v>839</v>
      </c>
      <c r="I350" s="73"/>
      <c r="J350" s="73">
        <v>10</v>
      </c>
      <c r="K350" s="103" t="s">
        <v>276</v>
      </c>
      <c r="L350" s="103" t="s">
        <v>276</v>
      </c>
      <c r="M350" s="103" t="s">
        <v>276</v>
      </c>
    </row>
    <row r="351" spans="1:13" s="129" customFormat="1" ht="47.25">
      <c r="A351" s="160">
        <v>339</v>
      </c>
      <c r="B351" s="36" t="s">
        <v>724</v>
      </c>
      <c r="C351" s="69">
        <v>41859</v>
      </c>
      <c r="D351" s="73" t="s">
        <v>725</v>
      </c>
      <c r="E351" s="69">
        <v>41884</v>
      </c>
      <c r="F351" s="82"/>
      <c r="G351" s="103" t="s">
        <v>276</v>
      </c>
      <c r="H351" s="73" t="s">
        <v>369</v>
      </c>
      <c r="I351" s="73"/>
      <c r="J351" s="73">
        <v>10</v>
      </c>
      <c r="K351" s="103" t="s">
        <v>276</v>
      </c>
      <c r="L351" s="103" t="s">
        <v>276</v>
      </c>
      <c r="M351" s="103" t="s">
        <v>276</v>
      </c>
    </row>
    <row r="352" spans="1:13" s="129" customFormat="1" ht="47.25">
      <c r="A352" s="160">
        <v>340</v>
      </c>
      <c r="B352" s="36" t="s">
        <v>726</v>
      </c>
      <c r="C352" s="69">
        <v>41859</v>
      </c>
      <c r="D352" s="73" t="s">
        <v>498</v>
      </c>
      <c r="E352" s="69">
        <v>41905</v>
      </c>
      <c r="F352" s="82"/>
      <c r="G352" s="103" t="s">
        <v>276</v>
      </c>
      <c r="H352" s="73">
        <v>0</v>
      </c>
      <c r="I352" s="73"/>
      <c r="J352" s="73">
        <v>0</v>
      </c>
      <c r="K352" s="103" t="s">
        <v>276</v>
      </c>
      <c r="L352" s="103" t="s">
        <v>276</v>
      </c>
      <c r="M352" s="103" t="s">
        <v>276</v>
      </c>
    </row>
    <row r="353" spans="1:13" s="129" customFormat="1" ht="63">
      <c r="A353" s="160">
        <v>341</v>
      </c>
      <c r="B353" s="36" t="s">
        <v>727</v>
      </c>
      <c r="C353" s="69">
        <v>41859</v>
      </c>
      <c r="D353" s="73" t="s">
        <v>498</v>
      </c>
      <c r="E353" s="69">
        <v>41905</v>
      </c>
      <c r="F353" s="82"/>
      <c r="G353" s="103" t="s">
        <v>276</v>
      </c>
      <c r="H353" s="73">
        <v>0</v>
      </c>
      <c r="I353" s="166"/>
      <c r="J353" s="73">
        <v>0</v>
      </c>
      <c r="K353" s="103" t="s">
        <v>276</v>
      </c>
      <c r="L353" s="103" t="s">
        <v>276</v>
      </c>
      <c r="M353" s="103" t="s">
        <v>276</v>
      </c>
    </row>
    <row r="354" spans="1:13" s="129" customFormat="1" ht="63">
      <c r="A354" s="160">
        <v>342</v>
      </c>
      <c r="B354" s="36" t="s">
        <v>728</v>
      </c>
      <c r="C354" s="69">
        <v>41867</v>
      </c>
      <c r="D354" s="73" t="s">
        <v>729</v>
      </c>
      <c r="E354" s="69">
        <v>41897</v>
      </c>
      <c r="F354" s="82"/>
      <c r="G354" s="103" t="s">
        <v>276</v>
      </c>
      <c r="H354" s="73" t="s">
        <v>369</v>
      </c>
      <c r="I354" s="73"/>
      <c r="J354" s="73">
        <v>10</v>
      </c>
      <c r="K354" s="103" t="s">
        <v>276</v>
      </c>
      <c r="L354" s="103" t="s">
        <v>276</v>
      </c>
      <c r="M354" s="103" t="s">
        <v>276</v>
      </c>
    </row>
    <row r="355" spans="1:13" s="129" customFormat="1" ht="31.5">
      <c r="A355" s="160">
        <v>343</v>
      </c>
      <c r="B355" s="36" t="s">
        <v>730</v>
      </c>
      <c r="C355" s="69">
        <v>41867</v>
      </c>
      <c r="D355" s="73" t="s">
        <v>731</v>
      </c>
      <c r="E355" s="69">
        <v>41905</v>
      </c>
      <c r="F355" s="82"/>
      <c r="G355" s="103" t="s">
        <v>276</v>
      </c>
      <c r="H355" s="73" t="s">
        <v>369</v>
      </c>
      <c r="I355" s="73"/>
      <c r="J355" s="73">
        <v>10</v>
      </c>
      <c r="K355" s="103" t="s">
        <v>276</v>
      </c>
      <c r="L355" s="103" t="s">
        <v>276</v>
      </c>
      <c r="M355" s="103" t="s">
        <v>276</v>
      </c>
    </row>
    <row r="356" spans="1:13" s="129" customFormat="1" ht="72.75" customHeight="1">
      <c r="A356" s="160">
        <v>344</v>
      </c>
      <c r="B356" s="36" t="s">
        <v>732</v>
      </c>
      <c r="C356" s="69">
        <v>41870</v>
      </c>
      <c r="D356" s="73" t="s">
        <v>733</v>
      </c>
      <c r="E356" s="69">
        <v>41884</v>
      </c>
      <c r="F356" s="82"/>
      <c r="G356" s="73" t="s">
        <v>753</v>
      </c>
      <c r="H356" s="73" t="s">
        <v>369</v>
      </c>
      <c r="I356" s="73" t="s">
        <v>753</v>
      </c>
      <c r="J356" s="73">
        <v>10</v>
      </c>
      <c r="K356" s="103" t="s">
        <v>276</v>
      </c>
      <c r="L356" s="103" t="s">
        <v>276</v>
      </c>
      <c r="M356" s="103" t="s">
        <v>276</v>
      </c>
    </row>
    <row r="357" spans="1:13" s="129" customFormat="1" ht="59.25" customHeight="1">
      <c r="A357" s="160">
        <v>345</v>
      </c>
      <c r="B357" s="36" t="s">
        <v>734</v>
      </c>
      <c r="C357" s="69">
        <v>41870</v>
      </c>
      <c r="D357" s="73" t="s">
        <v>735</v>
      </c>
      <c r="E357" s="69">
        <v>41884</v>
      </c>
      <c r="F357" s="82"/>
      <c r="G357" s="73" t="s">
        <v>753</v>
      </c>
      <c r="H357" s="73" t="s">
        <v>369</v>
      </c>
      <c r="I357" s="73" t="s">
        <v>753</v>
      </c>
      <c r="J357" s="73">
        <v>10</v>
      </c>
      <c r="K357" s="103" t="s">
        <v>276</v>
      </c>
      <c r="L357" s="103" t="s">
        <v>276</v>
      </c>
      <c r="M357" s="103" t="s">
        <v>276</v>
      </c>
    </row>
    <row r="358" spans="1:13" s="129" customFormat="1" ht="47.25">
      <c r="A358" s="160">
        <v>346</v>
      </c>
      <c r="B358" s="36" t="s">
        <v>736</v>
      </c>
      <c r="C358" s="69">
        <v>41870</v>
      </c>
      <c r="D358" s="73" t="s">
        <v>737</v>
      </c>
      <c r="E358" s="69">
        <v>41899</v>
      </c>
      <c r="F358" s="87"/>
      <c r="G358" s="103" t="s">
        <v>276</v>
      </c>
      <c r="H358" s="73" t="s">
        <v>369</v>
      </c>
      <c r="I358" s="73"/>
      <c r="J358" s="73">
        <v>10</v>
      </c>
      <c r="K358" s="103" t="s">
        <v>276</v>
      </c>
      <c r="L358" s="103" t="s">
        <v>276</v>
      </c>
      <c r="M358" s="103" t="s">
        <v>276</v>
      </c>
    </row>
    <row r="359" spans="1:13" s="129" customFormat="1" ht="48.75" customHeight="1">
      <c r="A359" s="160">
        <v>347</v>
      </c>
      <c r="B359" s="36" t="s">
        <v>738</v>
      </c>
      <c r="C359" s="69">
        <v>41870</v>
      </c>
      <c r="D359" s="73" t="s">
        <v>739</v>
      </c>
      <c r="E359" s="69">
        <v>41891</v>
      </c>
      <c r="F359" s="82"/>
      <c r="G359" s="73" t="s">
        <v>754</v>
      </c>
      <c r="H359" s="73" t="s">
        <v>369</v>
      </c>
      <c r="I359" s="73" t="s">
        <v>754</v>
      </c>
      <c r="J359" s="73">
        <v>10</v>
      </c>
      <c r="K359" s="103" t="s">
        <v>276</v>
      </c>
      <c r="L359" s="103" t="s">
        <v>276</v>
      </c>
      <c r="M359" s="103" t="s">
        <v>276</v>
      </c>
    </row>
    <row r="360" spans="1:13" s="129" customFormat="1" ht="63">
      <c r="A360" s="160">
        <v>348</v>
      </c>
      <c r="B360" s="36" t="s">
        <v>740</v>
      </c>
      <c r="C360" s="69">
        <v>41871</v>
      </c>
      <c r="D360" s="73" t="s">
        <v>741</v>
      </c>
      <c r="E360" s="69">
        <v>41901</v>
      </c>
      <c r="F360" s="82"/>
      <c r="G360" s="103" t="s">
        <v>276</v>
      </c>
      <c r="H360" s="73">
        <v>10</v>
      </c>
      <c r="I360" s="73"/>
      <c r="J360" s="73">
        <v>10</v>
      </c>
      <c r="K360" s="103" t="s">
        <v>276</v>
      </c>
      <c r="L360" s="103" t="s">
        <v>276</v>
      </c>
      <c r="M360" s="103" t="s">
        <v>276</v>
      </c>
    </row>
    <row r="361" spans="1:13" s="129" customFormat="1" ht="49.5" customHeight="1">
      <c r="A361" s="160">
        <v>349</v>
      </c>
      <c r="B361" s="36" t="s">
        <v>742</v>
      </c>
      <c r="C361" s="69">
        <v>41872</v>
      </c>
      <c r="D361" s="73" t="s">
        <v>743</v>
      </c>
      <c r="E361" s="69">
        <v>41884</v>
      </c>
      <c r="F361" s="82"/>
      <c r="G361" s="73" t="s">
        <v>755</v>
      </c>
      <c r="H361" s="105" t="s">
        <v>369</v>
      </c>
      <c r="I361" s="73" t="s">
        <v>755</v>
      </c>
      <c r="J361" s="73">
        <v>10</v>
      </c>
      <c r="K361" s="103" t="s">
        <v>276</v>
      </c>
      <c r="L361" s="103" t="s">
        <v>276</v>
      </c>
      <c r="M361" s="103" t="s">
        <v>276</v>
      </c>
    </row>
    <row r="362" spans="1:13" s="129" customFormat="1" ht="47.25">
      <c r="A362" s="160">
        <v>350</v>
      </c>
      <c r="B362" s="36" t="s">
        <v>609</v>
      </c>
      <c r="C362" s="69">
        <v>41872</v>
      </c>
      <c r="D362" s="73" t="s">
        <v>744</v>
      </c>
      <c r="E362" s="69">
        <v>41884</v>
      </c>
      <c r="F362" s="82"/>
      <c r="G362" s="103" t="s">
        <v>276</v>
      </c>
      <c r="H362" s="105" t="s">
        <v>369</v>
      </c>
      <c r="I362" s="73"/>
      <c r="J362" s="73">
        <v>10</v>
      </c>
      <c r="K362" s="103" t="s">
        <v>276</v>
      </c>
      <c r="L362" s="103" t="s">
        <v>276</v>
      </c>
      <c r="M362" s="103" t="s">
        <v>276</v>
      </c>
    </row>
    <row r="363" spans="1:13" s="129" customFormat="1" ht="63">
      <c r="A363" s="160">
        <v>351</v>
      </c>
      <c r="B363" s="36" t="s">
        <v>745</v>
      </c>
      <c r="C363" s="69">
        <v>41872</v>
      </c>
      <c r="D363" s="73" t="s">
        <v>746</v>
      </c>
      <c r="E363" s="69">
        <v>41887</v>
      </c>
      <c r="F363" s="82"/>
      <c r="G363" s="103" t="s">
        <v>276</v>
      </c>
      <c r="H363" s="105" t="s">
        <v>369</v>
      </c>
      <c r="I363" s="73"/>
      <c r="J363" s="73">
        <v>10</v>
      </c>
      <c r="K363" s="103" t="s">
        <v>276</v>
      </c>
      <c r="L363" s="103" t="s">
        <v>276</v>
      </c>
      <c r="M363" s="103" t="s">
        <v>276</v>
      </c>
    </row>
    <row r="364" spans="1:13" s="129" customFormat="1" ht="51.75" customHeight="1">
      <c r="A364" s="160">
        <v>352</v>
      </c>
      <c r="B364" s="36" t="s">
        <v>747</v>
      </c>
      <c r="C364" s="69">
        <v>41876</v>
      </c>
      <c r="D364" s="73" t="s">
        <v>748</v>
      </c>
      <c r="E364" s="69">
        <v>41886</v>
      </c>
      <c r="F364" s="92"/>
      <c r="G364" s="73" t="s">
        <v>756</v>
      </c>
      <c r="H364" s="105" t="s">
        <v>369</v>
      </c>
      <c r="I364" s="73" t="s">
        <v>756</v>
      </c>
      <c r="J364" s="73">
        <v>10</v>
      </c>
      <c r="K364" s="103" t="s">
        <v>276</v>
      </c>
      <c r="L364" s="103" t="s">
        <v>276</v>
      </c>
      <c r="M364" s="103" t="s">
        <v>276</v>
      </c>
    </row>
    <row r="365" spans="1:13" s="129" customFormat="1" ht="63">
      <c r="A365" s="160">
        <v>353</v>
      </c>
      <c r="B365" s="36" t="s">
        <v>749</v>
      </c>
      <c r="C365" s="69">
        <v>41876</v>
      </c>
      <c r="D365" s="73" t="s">
        <v>750</v>
      </c>
      <c r="E365" s="69">
        <v>41888</v>
      </c>
      <c r="F365" s="82"/>
      <c r="G365" s="103" t="s">
        <v>276</v>
      </c>
      <c r="H365" s="105" t="s">
        <v>369</v>
      </c>
      <c r="I365" s="73"/>
      <c r="J365" s="73">
        <v>10</v>
      </c>
      <c r="K365" s="103" t="s">
        <v>276</v>
      </c>
      <c r="L365" s="103" t="s">
        <v>276</v>
      </c>
      <c r="M365" s="103" t="s">
        <v>276</v>
      </c>
    </row>
    <row r="366" spans="1:13" s="129" customFormat="1" ht="63">
      <c r="A366" s="160">
        <v>354</v>
      </c>
      <c r="B366" s="36" t="s">
        <v>751</v>
      </c>
      <c r="C366" s="69">
        <v>41878</v>
      </c>
      <c r="D366" s="73" t="s">
        <v>752</v>
      </c>
      <c r="E366" s="69">
        <v>41887</v>
      </c>
      <c r="F366" s="87"/>
      <c r="G366" s="103" t="s">
        <v>276</v>
      </c>
      <c r="H366" s="73" t="s">
        <v>840</v>
      </c>
      <c r="I366" s="73"/>
      <c r="J366" s="37" t="s">
        <v>665</v>
      </c>
      <c r="K366" s="103" t="s">
        <v>276</v>
      </c>
      <c r="L366" s="103" t="s">
        <v>276</v>
      </c>
      <c r="M366" s="103" t="s">
        <v>276</v>
      </c>
    </row>
    <row r="367" spans="1:13" s="129" customFormat="1" ht="31.5">
      <c r="A367" s="160">
        <v>355</v>
      </c>
      <c r="B367" s="36" t="s">
        <v>758</v>
      </c>
      <c r="C367" s="69">
        <v>41883</v>
      </c>
      <c r="D367" s="73" t="s">
        <v>759</v>
      </c>
      <c r="E367" s="69">
        <v>41904</v>
      </c>
      <c r="F367" s="87"/>
      <c r="G367" s="103" t="s">
        <v>276</v>
      </c>
      <c r="H367" s="73">
        <v>10</v>
      </c>
      <c r="I367" s="73"/>
      <c r="J367" s="73">
        <v>10</v>
      </c>
      <c r="K367" s="103" t="s">
        <v>276</v>
      </c>
      <c r="L367" s="103" t="s">
        <v>276</v>
      </c>
      <c r="M367" s="103" t="s">
        <v>276</v>
      </c>
    </row>
    <row r="368" spans="1:13" s="129" customFormat="1" ht="47.25" customHeight="1">
      <c r="A368" s="160">
        <v>356</v>
      </c>
      <c r="B368" s="36" t="s">
        <v>760</v>
      </c>
      <c r="C368" s="69">
        <v>41883</v>
      </c>
      <c r="D368" s="73" t="s">
        <v>2223</v>
      </c>
      <c r="E368" s="69"/>
      <c r="F368" s="82"/>
      <c r="G368" s="103" t="s">
        <v>276</v>
      </c>
      <c r="H368" s="73" t="s">
        <v>840</v>
      </c>
      <c r="I368" s="72"/>
      <c r="J368" s="37" t="s">
        <v>665</v>
      </c>
      <c r="K368" s="103" t="s">
        <v>276</v>
      </c>
      <c r="L368" s="103" t="s">
        <v>276</v>
      </c>
      <c r="M368" s="103" t="s">
        <v>276</v>
      </c>
    </row>
    <row r="369" spans="1:13" s="129" customFormat="1" ht="63">
      <c r="A369" s="160">
        <v>357</v>
      </c>
      <c r="B369" s="36" t="s">
        <v>761</v>
      </c>
      <c r="C369" s="69">
        <v>41883</v>
      </c>
      <c r="D369" s="73" t="s">
        <v>762</v>
      </c>
      <c r="E369" s="69">
        <v>41891</v>
      </c>
      <c r="F369" s="82"/>
      <c r="G369" s="103" t="s">
        <v>276</v>
      </c>
      <c r="H369" s="73">
        <v>10</v>
      </c>
      <c r="I369" s="73"/>
      <c r="J369" s="73">
        <v>10</v>
      </c>
      <c r="K369" s="103" t="s">
        <v>276</v>
      </c>
      <c r="L369" s="103" t="s">
        <v>276</v>
      </c>
      <c r="M369" s="103" t="s">
        <v>276</v>
      </c>
    </row>
    <row r="370" spans="1:13" s="129" customFormat="1" ht="58.5" customHeight="1">
      <c r="A370" s="160">
        <v>358</v>
      </c>
      <c r="B370" s="36" t="s">
        <v>763</v>
      </c>
      <c r="C370" s="69">
        <v>41883</v>
      </c>
      <c r="D370" s="73" t="s">
        <v>764</v>
      </c>
      <c r="E370" s="69">
        <v>41905</v>
      </c>
      <c r="F370" s="82"/>
      <c r="G370" s="73" t="s">
        <v>754</v>
      </c>
      <c r="H370" s="73">
        <v>10</v>
      </c>
      <c r="I370" s="73" t="s">
        <v>754</v>
      </c>
      <c r="J370" s="73">
        <v>10</v>
      </c>
      <c r="K370" s="103" t="s">
        <v>276</v>
      </c>
      <c r="L370" s="103" t="s">
        <v>276</v>
      </c>
      <c r="M370" s="103" t="s">
        <v>276</v>
      </c>
    </row>
    <row r="371" spans="1:13" s="40" customFormat="1" ht="47.25">
      <c r="A371" s="160">
        <v>359</v>
      </c>
      <c r="B371" s="36" t="s">
        <v>765</v>
      </c>
      <c r="C371" s="69">
        <v>41883</v>
      </c>
      <c r="D371" s="73" t="s">
        <v>766</v>
      </c>
      <c r="E371" s="69">
        <v>41891</v>
      </c>
      <c r="F371" s="82"/>
      <c r="G371" s="103" t="s">
        <v>276</v>
      </c>
      <c r="H371" s="73">
        <v>10</v>
      </c>
      <c r="I371" s="73"/>
      <c r="J371" s="73">
        <v>10</v>
      </c>
      <c r="K371" s="103" t="s">
        <v>276</v>
      </c>
      <c r="L371" s="103" t="s">
        <v>276</v>
      </c>
      <c r="M371" s="103" t="s">
        <v>276</v>
      </c>
    </row>
    <row r="372" spans="1:13" ht="81.75" customHeight="1">
      <c r="A372" s="160">
        <v>360</v>
      </c>
      <c r="B372" s="36" t="s">
        <v>767</v>
      </c>
      <c r="C372" s="69">
        <v>41883</v>
      </c>
      <c r="D372" s="73" t="s">
        <v>768</v>
      </c>
      <c r="E372" s="69">
        <v>41899</v>
      </c>
      <c r="F372" s="82"/>
      <c r="G372" s="167" t="s">
        <v>771</v>
      </c>
      <c r="H372" s="73">
        <v>10</v>
      </c>
      <c r="I372" s="167" t="s">
        <v>771</v>
      </c>
      <c r="J372" s="73">
        <v>10</v>
      </c>
      <c r="K372" s="103" t="s">
        <v>276</v>
      </c>
      <c r="L372" s="103" t="s">
        <v>276</v>
      </c>
      <c r="M372" s="103" t="s">
        <v>276</v>
      </c>
    </row>
    <row r="373" spans="1:13" ht="31.5">
      <c r="A373" s="160">
        <v>361</v>
      </c>
      <c r="B373" s="94" t="s">
        <v>769</v>
      </c>
      <c r="C373" s="69">
        <v>41883</v>
      </c>
      <c r="D373" s="73" t="s">
        <v>770</v>
      </c>
      <c r="E373" s="69">
        <v>41899</v>
      </c>
      <c r="F373" s="82"/>
      <c r="G373" s="103" t="s">
        <v>276</v>
      </c>
      <c r="H373" s="46"/>
      <c r="I373" s="46"/>
      <c r="J373" s="73">
        <v>10</v>
      </c>
      <c r="K373" s="103" t="s">
        <v>276</v>
      </c>
      <c r="L373" s="103" t="s">
        <v>276</v>
      </c>
      <c r="M373" s="103" t="s">
        <v>276</v>
      </c>
    </row>
    <row r="374" spans="1:13" ht="110.25">
      <c r="A374" s="160">
        <v>362</v>
      </c>
      <c r="B374" s="36" t="s">
        <v>772</v>
      </c>
      <c r="C374" s="69">
        <v>41888</v>
      </c>
      <c r="D374" s="95" t="s">
        <v>773</v>
      </c>
      <c r="E374" s="69">
        <v>42277</v>
      </c>
      <c r="F374" s="82"/>
      <c r="G374" s="103" t="s">
        <v>276</v>
      </c>
      <c r="H374" s="73">
        <v>10</v>
      </c>
      <c r="I374" s="72"/>
      <c r="J374" s="73">
        <v>10</v>
      </c>
      <c r="K374" s="103" t="s">
        <v>276</v>
      </c>
      <c r="L374" s="103" t="s">
        <v>276</v>
      </c>
      <c r="M374" s="103" t="s">
        <v>276</v>
      </c>
    </row>
    <row r="375" spans="1:13" ht="31.5">
      <c r="A375" s="160">
        <v>363</v>
      </c>
      <c r="B375" s="36" t="s">
        <v>774</v>
      </c>
      <c r="C375" s="69">
        <v>41888</v>
      </c>
      <c r="D375" s="95" t="s">
        <v>775</v>
      </c>
      <c r="E375" s="69">
        <v>42277</v>
      </c>
      <c r="F375" s="82"/>
      <c r="G375" s="103" t="s">
        <v>276</v>
      </c>
      <c r="H375" s="73">
        <v>10</v>
      </c>
      <c r="I375" s="72"/>
      <c r="J375" s="73">
        <v>10</v>
      </c>
      <c r="K375" s="103" t="s">
        <v>276</v>
      </c>
      <c r="L375" s="103" t="s">
        <v>276</v>
      </c>
      <c r="M375" s="103" t="s">
        <v>276</v>
      </c>
    </row>
    <row r="376" spans="1:13" s="129" customFormat="1" ht="31.5">
      <c r="A376" s="160">
        <v>364</v>
      </c>
      <c r="B376" s="36" t="s">
        <v>774</v>
      </c>
      <c r="C376" s="69">
        <v>41888</v>
      </c>
      <c r="D376" s="95" t="s">
        <v>776</v>
      </c>
      <c r="E376" s="69">
        <v>42277</v>
      </c>
      <c r="F376" s="87"/>
      <c r="G376" s="103" t="s">
        <v>276</v>
      </c>
      <c r="H376" s="73">
        <v>10</v>
      </c>
      <c r="I376" s="72"/>
      <c r="J376" s="73">
        <v>10</v>
      </c>
      <c r="K376" s="103" t="s">
        <v>276</v>
      </c>
      <c r="L376" s="103" t="s">
        <v>276</v>
      </c>
      <c r="M376" s="103" t="s">
        <v>276</v>
      </c>
    </row>
    <row r="377" spans="1:13" s="129" customFormat="1" ht="31.5">
      <c r="A377" s="160">
        <v>365</v>
      </c>
      <c r="B377" s="36" t="s">
        <v>774</v>
      </c>
      <c r="C377" s="69">
        <v>41888</v>
      </c>
      <c r="D377" s="95" t="s">
        <v>777</v>
      </c>
      <c r="E377" s="69">
        <v>42277</v>
      </c>
      <c r="F377" s="67"/>
      <c r="G377" s="103" t="s">
        <v>276</v>
      </c>
      <c r="H377" s="73">
        <v>10</v>
      </c>
      <c r="I377" s="72"/>
      <c r="J377" s="73">
        <v>10</v>
      </c>
      <c r="K377" s="103" t="s">
        <v>276</v>
      </c>
      <c r="L377" s="103" t="s">
        <v>276</v>
      </c>
      <c r="M377" s="103" t="s">
        <v>276</v>
      </c>
    </row>
    <row r="378" spans="1:13" s="129" customFormat="1" ht="41.25" customHeight="1">
      <c r="A378" s="160">
        <v>366</v>
      </c>
      <c r="B378" s="36" t="s">
        <v>774</v>
      </c>
      <c r="C378" s="69">
        <v>41888</v>
      </c>
      <c r="D378" s="95" t="s">
        <v>778</v>
      </c>
      <c r="E378" s="69">
        <v>42277</v>
      </c>
      <c r="F378" s="68"/>
      <c r="G378" s="72" t="s">
        <v>14</v>
      </c>
      <c r="H378" s="73">
        <v>10</v>
      </c>
      <c r="I378" s="72" t="s">
        <v>14</v>
      </c>
      <c r="J378" s="73">
        <v>10</v>
      </c>
      <c r="K378" s="103" t="s">
        <v>276</v>
      </c>
      <c r="L378" s="103" t="s">
        <v>276</v>
      </c>
      <c r="M378" s="103" t="s">
        <v>276</v>
      </c>
    </row>
    <row r="379" spans="1:13" s="129" customFormat="1" ht="44.25" customHeight="1">
      <c r="A379" s="160">
        <v>367</v>
      </c>
      <c r="B379" s="36" t="s">
        <v>774</v>
      </c>
      <c r="C379" s="69">
        <v>41888</v>
      </c>
      <c r="D379" s="95" t="s">
        <v>779</v>
      </c>
      <c r="E379" s="69">
        <v>42277</v>
      </c>
      <c r="F379" s="82"/>
      <c r="G379" s="72" t="s">
        <v>784</v>
      </c>
      <c r="H379" s="73">
        <v>10</v>
      </c>
      <c r="I379" s="72" t="s">
        <v>784</v>
      </c>
      <c r="J379" s="73">
        <v>10</v>
      </c>
      <c r="K379" s="103" t="s">
        <v>276</v>
      </c>
      <c r="L379" s="103" t="s">
        <v>276</v>
      </c>
      <c r="M379" s="103" t="s">
        <v>276</v>
      </c>
    </row>
    <row r="380" spans="1:13" s="129" customFormat="1" ht="33.75" customHeight="1">
      <c r="A380" s="160">
        <v>368</v>
      </c>
      <c r="B380" s="36" t="s">
        <v>774</v>
      </c>
      <c r="C380" s="69">
        <v>41888</v>
      </c>
      <c r="D380" s="95" t="s">
        <v>780</v>
      </c>
      <c r="E380" s="69">
        <v>42277</v>
      </c>
      <c r="F380" s="92"/>
      <c r="G380" s="72" t="s">
        <v>784</v>
      </c>
      <c r="H380" s="73">
        <v>10</v>
      </c>
      <c r="I380" s="72" t="s">
        <v>784</v>
      </c>
      <c r="J380" s="73">
        <v>10</v>
      </c>
      <c r="K380" s="103" t="s">
        <v>276</v>
      </c>
      <c r="L380" s="103" t="s">
        <v>276</v>
      </c>
      <c r="M380" s="103" t="s">
        <v>276</v>
      </c>
    </row>
    <row r="381" spans="1:13" s="129" customFormat="1" ht="31.5">
      <c r="A381" s="160">
        <v>369</v>
      </c>
      <c r="B381" s="36" t="s">
        <v>774</v>
      </c>
      <c r="C381" s="69">
        <v>41888</v>
      </c>
      <c r="D381" s="95" t="s">
        <v>781</v>
      </c>
      <c r="E381" s="69">
        <v>42277</v>
      </c>
      <c r="F381" s="82"/>
      <c r="G381" s="103" t="s">
        <v>276</v>
      </c>
      <c r="H381" s="73">
        <v>10</v>
      </c>
      <c r="I381" s="72"/>
      <c r="J381" s="73">
        <v>10</v>
      </c>
      <c r="K381" s="103" t="s">
        <v>276</v>
      </c>
      <c r="L381" s="103" t="s">
        <v>276</v>
      </c>
      <c r="M381" s="103" t="s">
        <v>276</v>
      </c>
    </row>
    <row r="382" spans="1:13" s="129" customFormat="1" ht="31.5">
      <c r="A382" s="160">
        <v>370</v>
      </c>
      <c r="B382" s="36" t="s">
        <v>774</v>
      </c>
      <c r="C382" s="69">
        <v>41888</v>
      </c>
      <c r="D382" s="95" t="s">
        <v>782</v>
      </c>
      <c r="E382" s="69">
        <v>42277</v>
      </c>
      <c r="F382" s="64"/>
      <c r="G382" s="103" t="s">
        <v>276</v>
      </c>
      <c r="H382" s="73">
        <v>10</v>
      </c>
      <c r="I382" s="72"/>
      <c r="J382" s="73">
        <v>10</v>
      </c>
      <c r="K382" s="103" t="s">
        <v>276</v>
      </c>
      <c r="L382" s="103" t="s">
        <v>276</v>
      </c>
      <c r="M382" s="103" t="s">
        <v>276</v>
      </c>
    </row>
    <row r="383" spans="1:13" s="129" customFormat="1" ht="31.5">
      <c r="A383" s="160">
        <v>371</v>
      </c>
      <c r="B383" s="36" t="s">
        <v>774</v>
      </c>
      <c r="C383" s="69">
        <v>41888</v>
      </c>
      <c r="D383" s="95" t="s">
        <v>783</v>
      </c>
      <c r="E383" s="69">
        <v>42277</v>
      </c>
      <c r="F383" s="82"/>
      <c r="G383" s="103" t="s">
        <v>276</v>
      </c>
      <c r="H383" s="73">
        <v>10</v>
      </c>
      <c r="I383" s="72"/>
      <c r="J383" s="73">
        <v>10</v>
      </c>
      <c r="K383" s="103" t="s">
        <v>276</v>
      </c>
      <c r="L383" s="103" t="s">
        <v>276</v>
      </c>
      <c r="M383" s="103" t="s">
        <v>276</v>
      </c>
    </row>
    <row r="384" spans="1:13" s="129" customFormat="1" ht="31.5">
      <c r="A384" s="160">
        <v>372</v>
      </c>
      <c r="B384" s="36" t="s">
        <v>785</v>
      </c>
      <c r="C384" s="69">
        <v>41892</v>
      </c>
      <c r="D384" s="95" t="s">
        <v>786</v>
      </c>
      <c r="E384" s="69">
        <v>41899</v>
      </c>
      <c r="F384" s="82"/>
      <c r="G384" s="103" t="s">
        <v>276</v>
      </c>
      <c r="H384" s="73">
        <v>10</v>
      </c>
      <c r="I384" s="73"/>
      <c r="J384" s="73">
        <v>10</v>
      </c>
      <c r="K384" s="103" t="s">
        <v>276</v>
      </c>
      <c r="L384" s="103" t="s">
        <v>276</v>
      </c>
      <c r="M384" s="103" t="s">
        <v>276</v>
      </c>
    </row>
    <row r="385" spans="1:13" s="129" customFormat="1" ht="47.25">
      <c r="A385" s="160">
        <v>373</v>
      </c>
      <c r="B385" s="36" t="s">
        <v>787</v>
      </c>
      <c r="C385" s="69">
        <v>41897</v>
      </c>
      <c r="D385" s="95" t="s">
        <v>788</v>
      </c>
      <c r="E385" s="69">
        <v>41904</v>
      </c>
      <c r="F385" s="82"/>
      <c r="G385" s="103" t="s">
        <v>276</v>
      </c>
      <c r="H385" s="46"/>
      <c r="I385" s="46"/>
      <c r="J385" s="73">
        <v>10</v>
      </c>
      <c r="K385" s="103" t="s">
        <v>276</v>
      </c>
      <c r="L385" s="103" t="s">
        <v>276</v>
      </c>
      <c r="M385" s="103" t="s">
        <v>276</v>
      </c>
    </row>
    <row r="386" spans="1:13" s="129" customFormat="1" ht="63">
      <c r="A386" s="160">
        <v>374</v>
      </c>
      <c r="B386" s="36" t="s">
        <v>789</v>
      </c>
      <c r="C386" s="69">
        <v>41892</v>
      </c>
      <c r="D386" s="95" t="s">
        <v>790</v>
      </c>
      <c r="E386" s="69">
        <v>41904</v>
      </c>
      <c r="F386" s="82"/>
      <c r="G386" s="103" t="s">
        <v>276</v>
      </c>
      <c r="H386" s="46"/>
      <c r="I386" s="46"/>
      <c r="J386" s="73">
        <v>10</v>
      </c>
      <c r="K386" s="103" t="s">
        <v>276</v>
      </c>
      <c r="L386" s="103" t="s">
        <v>276</v>
      </c>
      <c r="M386" s="103" t="s">
        <v>276</v>
      </c>
    </row>
    <row r="387" spans="1:13" s="129" customFormat="1" ht="47.25">
      <c r="A387" s="160">
        <v>375</v>
      </c>
      <c r="B387" s="36" t="s">
        <v>791</v>
      </c>
      <c r="C387" s="69">
        <v>41905</v>
      </c>
      <c r="D387" s="95" t="s">
        <v>792</v>
      </c>
      <c r="E387" s="69">
        <v>41909</v>
      </c>
      <c r="F387" s="67"/>
      <c r="G387" s="103" t="s">
        <v>276</v>
      </c>
      <c r="H387" s="64"/>
      <c r="I387" s="64"/>
      <c r="J387" s="73">
        <v>10</v>
      </c>
      <c r="K387" s="103" t="s">
        <v>276</v>
      </c>
      <c r="L387" s="103" t="s">
        <v>276</v>
      </c>
      <c r="M387" s="103" t="s">
        <v>276</v>
      </c>
    </row>
    <row r="388" spans="1:13" s="129" customFormat="1" ht="50.25" customHeight="1">
      <c r="A388" s="160">
        <v>376</v>
      </c>
      <c r="B388" s="36" t="s">
        <v>793</v>
      </c>
      <c r="C388" s="69">
        <v>41905</v>
      </c>
      <c r="D388" s="95" t="s">
        <v>794</v>
      </c>
      <c r="E388" s="69">
        <v>41912</v>
      </c>
      <c r="F388" s="82"/>
      <c r="G388" s="103" t="s">
        <v>276</v>
      </c>
      <c r="H388" s="73">
        <v>10</v>
      </c>
      <c r="I388" s="73"/>
      <c r="J388" s="73">
        <v>10</v>
      </c>
      <c r="K388" s="103" t="s">
        <v>276</v>
      </c>
      <c r="L388" s="103" t="s">
        <v>276</v>
      </c>
      <c r="M388" s="103" t="s">
        <v>276</v>
      </c>
    </row>
    <row r="389" spans="1:13" s="129" customFormat="1" ht="44.25" customHeight="1">
      <c r="A389" s="160">
        <v>377</v>
      </c>
      <c r="B389" s="36" t="s">
        <v>774</v>
      </c>
      <c r="C389" s="69">
        <v>41905</v>
      </c>
      <c r="D389" s="95" t="s">
        <v>795</v>
      </c>
      <c r="E389" s="69">
        <v>41912</v>
      </c>
      <c r="F389" s="82"/>
      <c r="G389" s="73" t="s">
        <v>771</v>
      </c>
      <c r="H389" s="73">
        <v>10</v>
      </c>
      <c r="I389" s="73" t="s">
        <v>771</v>
      </c>
      <c r="J389" s="73">
        <v>10</v>
      </c>
      <c r="K389" s="103" t="s">
        <v>276</v>
      </c>
      <c r="L389" s="103" t="s">
        <v>276</v>
      </c>
      <c r="M389" s="103" t="s">
        <v>276</v>
      </c>
    </row>
    <row r="390" spans="1:13" s="129" customFormat="1" ht="36" customHeight="1">
      <c r="A390" s="160">
        <v>378</v>
      </c>
      <c r="B390" s="36" t="s">
        <v>796</v>
      </c>
      <c r="C390" s="69">
        <v>41905</v>
      </c>
      <c r="D390" s="95" t="s">
        <v>797</v>
      </c>
      <c r="E390" s="69">
        <v>41911</v>
      </c>
      <c r="F390" s="82"/>
      <c r="G390" s="73" t="s">
        <v>798</v>
      </c>
      <c r="H390" s="73">
        <v>10</v>
      </c>
      <c r="I390" s="73" t="s">
        <v>798</v>
      </c>
      <c r="J390" s="73">
        <v>10</v>
      </c>
      <c r="K390" s="103" t="s">
        <v>276</v>
      </c>
      <c r="L390" s="103" t="s">
        <v>276</v>
      </c>
      <c r="M390" s="103" t="s">
        <v>276</v>
      </c>
    </row>
    <row r="391" spans="1:13" s="129" customFormat="1" ht="47.25">
      <c r="A391" s="160">
        <v>379</v>
      </c>
      <c r="B391" s="36" t="s">
        <v>799</v>
      </c>
      <c r="C391" s="69">
        <v>41905</v>
      </c>
      <c r="D391" s="95" t="s">
        <v>800</v>
      </c>
      <c r="E391" s="69">
        <v>41909</v>
      </c>
      <c r="F391" s="82"/>
      <c r="G391" s="103" t="s">
        <v>276</v>
      </c>
      <c r="H391" s="46"/>
      <c r="I391" s="46"/>
      <c r="J391" s="73">
        <v>10</v>
      </c>
      <c r="K391" s="103" t="s">
        <v>276</v>
      </c>
      <c r="L391" s="103" t="s">
        <v>276</v>
      </c>
      <c r="M391" s="103" t="s">
        <v>276</v>
      </c>
    </row>
    <row r="392" spans="1:13" s="129" customFormat="1" ht="47.25">
      <c r="A392" s="160">
        <v>380</v>
      </c>
      <c r="B392" s="36" t="s">
        <v>801</v>
      </c>
      <c r="C392" s="69">
        <v>41883</v>
      </c>
      <c r="D392" s="73" t="s">
        <v>802</v>
      </c>
      <c r="E392" s="69">
        <v>41885</v>
      </c>
      <c r="F392" s="87"/>
      <c r="G392" s="103" t="s">
        <v>276</v>
      </c>
      <c r="H392" s="73">
        <v>0</v>
      </c>
      <c r="I392" s="73"/>
      <c r="J392" s="73">
        <v>0</v>
      </c>
      <c r="K392" s="103" t="s">
        <v>276</v>
      </c>
      <c r="L392" s="103" t="s">
        <v>276</v>
      </c>
      <c r="M392" s="103" t="s">
        <v>276</v>
      </c>
    </row>
    <row r="393" spans="1:13" s="129" customFormat="1" ht="47.25">
      <c r="A393" s="160">
        <v>381</v>
      </c>
      <c r="B393" s="36" t="s">
        <v>801</v>
      </c>
      <c r="C393" s="69">
        <v>41886</v>
      </c>
      <c r="D393" s="73" t="s">
        <v>803</v>
      </c>
      <c r="E393" s="69">
        <v>41911</v>
      </c>
      <c r="F393" s="82"/>
      <c r="G393" s="103" t="s">
        <v>276</v>
      </c>
      <c r="H393" s="73">
        <v>10</v>
      </c>
      <c r="I393" s="73"/>
      <c r="J393" s="73">
        <v>10</v>
      </c>
      <c r="K393" s="103" t="s">
        <v>276</v>
      </c>
      <c r="L393" s="103" t="s">
        <v>276</v>
      </c>
      <c r="M393" s="103" t="s">
        <v>276</v>
      </c>
    </row>
    <row r="394" spans="1:13" s="129" customFormat="1" ht="47.25">
      <c r="A394" s="160">
        <v>382</v>
      </c>
      <c r="B394" s="36" t="s">
        <v>801</v>
      </c>
      <c r="C394" s="69">
        <v>41886</v>
      </c>
      <c r="D394" s="73" t="s">
        <v>804</v>
      </c>
      <c r="E394" s="69">
        <v>41911</v>
      </c>
      <c r="F394" s="107"/>
      <c r="G394" s="103" t="s">
        <v>276</v>
      </c>
      <c r="H394" s="73">
        <v>10</v>
      </c>
      <c r="I394" s="73"/>
      <c r="J394" s="73">
        <v>10</v>
      </c>
      <c r="K394" s="103" t="s">
        <v>276</v>
      </c>
      <c r="L394" s="103" t="s">
        <v>276</v>
      </c>
      <c r="M394" s="103" t="s">
        <v>276</v>
      </c>
    </row>
    <row r="395" spans="1:13" s="129" customFormat="1" ht="47.25">
      <c r="A395" s="160">
        <v>383</v>
      </c>
      <c r="B395" s="36" t="s">
        <v>801</v>
      </c>
      <c r="C395" s="69">
        <v>41886</v>
      </c>
      <c r="D395" s="73" t="s">
        <v>805</v>
      </c>
      <c r="E395" s="69">
        <v>41911</v>
      </c>
      <c r="F395" s="68"/>
      <c r="G395" s="103" t="s">
        <v>276</v>
      </c>
      <c r="H395" s="73">
        <v>10</v>
      </c>
      <c r="I395" s="73"/>
      <c r="J395" s="73">
        <v>10</v>
      </c>
      <c r="K395" s="103" t="s">
        <v>276</v>
      </c>
      <c r="L395" s="103" t="s">
        <v>276</v>
      </c>
      <c r="M395" s="103" t="s">
        <v>276</v>
      </c>
    </row>
    <row r="396" spans="1:13" s="129" customFormat="1" ht="63">
      <c r="A396" s="160">
        <v>384</v>
      </c>
      <c r="B396" s="36" t="s">
        <v>806</v>
      </c>
      <c r="C396" s="69">
        <v>41891</v>
      </c>
      <c r="D396" s="73" t="s">
        <v>807</v>
      </c>
      <c r="E396" s="69">
        <v>41891</v>
      </c>
      <c r="F396" s="82"/>
      <c r="G396" s="103" t="s">
        <v>276</v>
      </c>
      <c r="H396" s="73">
        <v>10</v>
      </c>
      <c r="I396" s="73"/>
      <c r="J396" s="73">
        <v>10</v>
      </c>
      <c r="K396" s="103" t="s">
        <v>276</v>
      </c>
      <c r="L396" s="103" t="s">
        <v>276</v>
      </c>
      <c r="M396" s="103" t="s">
        <v>276</v>
      </c>
    </row>
    <row r="397" spans="1:13" s="129" customFormat="1" ht="31.5">
      <c r="A397" s="160">
        <v>385</v>
      </c>
      <c r="B397" s="36" t="s">
        <v>808</v>
      </c>
      <c r="C397" s="69">
        <v>41891</v>
      </c>
      <c r="D397" s="73" t="s">
        <v>809</v>
      </c>
      <c r="E397" s="69">
        <v>41911</v>
      </c>
      <c r="F397" s="100"/>
      <c r="G397" s="103" t="s">
        <v>276</v>
      </c>
      <c r="H397" s="73">
        <v>10</v>
      </c>
      <c r="I397" s="73"/>
      <c r="J397" s="73">
        <v>10</v>
      </c>
      <c r="K397" s="103" t="s">
        <v>276</v>
      </c>
      <c r="L397" s="103" t="s">
        <v>276</v>
      </c>
      <c r="M397" s="103" t="s">
        <v>276</v>
      </c>
    </row>
    <row r="398" spans="1:13" s="129" customFormat="1" ht="31.5">
      <c r="A398" s="160">
        <v>386</v>
      </c>
      <c r="B398" s="36" t="s">
        <v>810</v>
      </c>
      <c r="C398" s="69">
        <v>41894</v>
      </c>
      <c r="D398" s="73" t="s">
        <v>811</v>
      </c>
      <c r="E398" s="69">
        <v>41911</v>
      </c>
      <c r="F398" s="92"/>
      <c r="G398" s="103" t="s">
        <v>276</v>
      </c>
      <c r="H398" s="73">
        <v>10</v>
      </c>
      <c r="I398" s="73"/>
      <c r="J398" s="73">
        <v>10</v>
      </c>
      <c r="K398" s="103" t="s">
        <v>276</v>
      </c>
      <c r="L398" s="103" t="s">
        <v>276</v>
      </c>
      <c r="M398" s="103" t="s">
        <v>276</v>
      </c>
    </row>
    <row r="399" spans="1:13" s="129" customFormat="1" ht="47.25">
      <c r="A399" s="160">
        <v>387</v>
      </c>
      <c r="B399" s="36" t="s">
        <v>812</v>
      </c>
      <c r="C399" s="69">
        <v>41895</v>
      </c>
      <c r="D399" s="73" t="s">
        <v>813</v>
      </c>
      <c r="E399" s="69">
        <v>41895</v>
      </c>
      <c r="F399" s="104"/>
      <c r="G399" s="103" t="s">
        <v>276</v>
      </c>
      <c r="H399" s="73" t="s">
        <v>814</v>
      </c>
      <c r="I399" s="73"/>
      <c r="J399" s="37" t="s">
        <v>665</v>
      </c>
      <c r="K399" s="103" t="s">
        <v>276</v>
      </c>
      <c r="L399" s="103" t="s">
        <v>276</v>
      </c>
      <c r="M399" s="103" t="s">
        <v>276</v>
      </c>
    </row>
    <row r="400" spans="1:13" s="129" customFormat="1" ht="63">
      <c r="A400" s="160">
        <v>388</v>
      </c>
      <c r="B400" s="36" t="s">
        <v>815</v>
      </c>
      <c r="C400" s="69">
        <v>41898</v>
      </c>
      <c r="D400" s="73" t="s">
        <v>816</v>
      </c>
      <c r="E400" s="69">
        <v>41911</v>
      </c>
      <c r="F400" s="104"/>
      <c r="G400" s="103" t="s">
        <v>276</v>
      </c>
      <c r="H400" s="73" t="s">
        <v>49</v>
      </c>
      <c r="I400" s="73"/>
      <c r="J400" s="73">
        <v>0</v>
      </c>
      <c r="K400" s="103" t="s">
        <v>276</v>
      </c>
      <c r="L400" s="103" t="s">
        <v>276</v>
      </c>
      <c r="M400" s="103" t="s">
        <v>276</v>
      </c>
    </row>
    <row r="401" spans="1:13" s="129" customFormat="1" ht="31.5">
      <c r="A401" s="160">
        <v>389</v>
      </c>
      <c r="B401" s="36" t="s">
        <v>817</v>
      </c>
      <c r="C401" s="69">
        <v>41905</v>
      </c>
      <c r="D401" s="73" t="s">
        <v>818</v>
      </c>
      <c r="E401" s="69">
        <v>41911</v>
      </c>
      <c r="F401" s="100"/>
      <c r="G401" s="103" t="s">
        <v>276</v>
      </c>
      <c r="H401" s="73">
        <v>10</v>
      </c>
      <c r="I401" s="73"/>
      <c r="J401" s="73">
        <v>10</v>
      </c>
      <c r="K401" s="103" t="s">
        <v>276</v>
      </c>
      <c r="L401" s="103" t="s">
        <v>276</v>
      </c>
      <c r="M401" s="103" t="s">
        <v>276</v>
      </c>
    </row>
    <row r="402" spans="1:13" s="129" customFormat="1" ht="78.75">
      <c r="A402" s="160">
        <v>390</v>
      </c>
      <c r="B402" s="36" t="s">
        <v>819</v>
      </c>
      <c r="C402" s="69">
        <v>41871</v>
      </c>
      <c r="D402" s="73" t="s">
        <v>820</v>
      </c>
      <c r="E402" s="69">
        <v>41891</v>
      </c>
      <c r="F402" s="82"/>
      <c r="G402" s="103" t="s">
        <v>276</v>
      </c>
      <c r="H402" s="46"/>
      <c r="I402" s="46"/>
      <c r="J402" s="73">
        <v>10</v>
      </c>
      <c r="K402" s="103" t="s">
        <v>276</v>
      </c>
      <c r="L402" s="103" t="s">
        <v>276</v>
      </c>
      <c r="M402" s="103" t="s">
        <v>276</v>
      </c>
    </row>
    <row r="403" spans="1:13" s="129" customFormat="1" ht="63">
      <c r="A403" s="160">
        <v>391</v>
      </c>
      <c r="B403" s="36" t="s">
        <v>821</v>
      </c>
      <c r="C403" s="69">
        <v>41872</v>
      </c>
      <c r="D403" s="73" t="s">
        <v>822</v>
      </c>
      <c r="E403" s="69">
        <v>41890</v>
      </c>
      <c r="F403" s="82"/>
      <c r="G403" s="103" t="s">
        <v>276</v>
      </c>
      <c r="H403" s="46"/>
      <c r="I403" s="46"/>
      <c r="J403" s="73">
        <v>10</v>
      </c>
      <c r="K403" s="103" t="s">
        <v>276</v>
      </c>
      <c r="L403" s="103" t="s">
        <v>276</v>
      </c>
      <c r="M403" s="103" t="s">
        <v>276</v>
      </c>
    </row>
    <row r="404" spans="1:13" s="129" customFormat="1" ht="47.25">
      <c r="A404" s="160">
        <v>392</v>
      </c>
      <c r="B404" s="36" t="s">
        <v>823</v>
      </c>
      <c r="C404" s="69">
        <v>41876</v>
      </c>
      <c r="D404" s="73" t="s">
        <v>824</v>
      </c>
      <c r="E404" s="69">
        <v>41900</v>
      </c>
      <c r="F404" s="84"/>
      <c r="G404" s="103" t="s">
        <v>276</v>
      </c>
      <c r="H404" s="46"/>
      <c r="I404" s="46"/>
      <c r="J404" s="73">
        <v>10</v>
      </c>
      <c r="K404" s="103" t="s">
        <v>276</v>
      </c>
      <c r="L404" s="103" t="s">
        <v>276</v>
      </c>
      <c r="M404" s="103" t="s">
        <v>276</v>
      </c>
    </row>
    <row r="405" spans="1:13" s="129" customFormat="1" ht="63">
      <c r="A405" s="160">
        <v>393</v>
      </c>
      <c r="B405" s="37" t="s">
        <v>825</v>
      </c>
      <c r="C405" s="69">
        <v>41878</v>
      </c>
      <c r="D405" s="73" t="s">
        <v>826</v>
      </c>
      <c r="E405" s="69">
        <v>41890</v>
      </c>
      <c r="F405" s="100"/>
      <c r="G405" s="103" t="s">
        <v>276</v>
      </c>
      <c r="H405" s="46"/>
      <c r="I405" s="46"/>
      <c r="J405" s="73">
        <v>10</v>
      </c>
      <c r="K405" s="103" t="s">
        <v>276</v>
      </c>
      <c r="L405" s="103" t="s">
        <v>276</v>
      </c>
      <c r="M405" s="103" t="s">
        <v>276</v>
      </c>
    </row>
    <row r="406" spans="1:13" s="129" customFormat="1" ht="141.75">
      <c r="A406" s="160">
        <v>394</v>
      </c>
      <c r="B406" s="37" t="s">
        <v>827</v>
      </c>
      <c r="C406" s="69">
        <v>41876</v>
      </c>
      <c r="D406" s="73" t="s">
        <v>828</v>
      </c>
      <c r="E406" s="69">
        <v>41904</v>
      </c>
      <c r="F406" s="82"/>
      <c r="G406" s="103" t="s">
        <v>276</v>
      </c>
      <c r="H406" s="46"/>
      <c r="I406" s="46"/>
      <c r="J406" s="73">
        <v>10</v>
      </c>
      <c r="K406" s="103" t="s">
        <v>276</v>
      </c>
      <c r="L406" s="103" t="s">
        <v>276</v>
      </c>
      <c r="M406" s="103" t="s">
        <v>276</v>
      </c>
    </row>
    <row r="407" spans="1:13" s="129" customFormat="1" ht="15.75">
      <c r="A407" s="160">
        <v>395</v>
      </c>
      <c r="B407" s="37" t="s">
        <v>829</v>
      </c>
      <c r="C407" s="69">
        <v>41895</v>
      </c>
      <c r="D407" s="46" t="s">
        <v>830</v>
      </c>
      <c r="E407" s="69">
        <v>41907</v>
      </c>
      <c r="F407" s="82"/>
      <c r="G407" s="103" t="s">
        <v>276</v>
      </c>
      <c r="H407" s="46"/>
      <c r="I407" s="46"/>
      <c r="J407" s="73">
        <v>10</v>
      </c>
      <c r="K407" s="103" t="s">
        <v>276</v>
      </c>
      <c r="L407" s="103" t="s">
        <v>276</v>
      </c>
      <c r="M407" s="103" t="s">
        <v>276</v>
      </c>
    </row>
    <row r="408" spans="1:13" s="129" customFormat="1" ht="47.25">
      <c r="A408" s="160">
        <v>396</v>
      </c>
      <c r="B408" s="37" t="s">
        <v>841</v>
      </c>
      <c r="C408" s="69">
        <v>41887</v>
      </c>
      <c r="D408" s="83" t="s">
        <v>842</v>
      </c>
      <c r="E408" s="69">
        <v>41913</v>
      </c>
      <c r="F408" s="68"/>
      <c r="G408" s="103" t="s">
        <v>276</v>
      </c>
      <c r="H408" s="66"/>
      <c r="I408" s="64"/>
      <c r="J408" s="73">
        <v>10</v>
      </c>
      <c r="K408" s="103" t="s">
        <v>276</v>
      </c>
      <c r="L408" s="103" t="s">
        <v>276</v>
      </c>
      <c r="M408" s="103" t="s">
        <v>276</v>
      </c>
    </row>
    <row r="409" spans="1:13" s="129" customFormat="1" ht="47.25">
      <c r="A409" s="160">
        <v>397</v>
      </c>
      <c r="B409" s="60" t="s">
        <v>843</v>
      </c>
      <c r="C409" s="69">
        <v>41930</v>
      </c>
      <c r="D409" s="52" t="s">
        <v>844</v>
      </c>
      <c r="E409" s="69">
        <v>41940</v>
      </c>
      <c r="F409" s="82"/>
      <c r="G409" s="103" t="s">
        <v>276</v>
      </c>
      <c r="H409" s="46"/>
      <c r="I409" s="46"/>
      <c r="J409" s="37" t="s">
        <v>665</v>
      </c>
      <c r="K409" s="103" t="s">
        <v>276</v>
      </c>
      <c r="L409" s="103" t="s">
        <v>276</v>
      </c>
      <c r="M409" s="103" t="s">
        <v>276</v>
      </c>
    </row>
    <row r="410" spans="1:13" s="129" customFormat="1" ht="47.25">
      <c r="A410" s="160">
        <v>398</v>
      </c>
      <c r="B410" s="47" t="s">
        <v>845</v>
      </c>
      <c r="C410" s="69">
        <v>41920</v>
      </c>
      <c r="D410" s="49" t="s">
        <v>846</v>
      </c>
      <c r="E410" s="69">
        <v>41925</v>
      </c>
      <c r="F410" s="100"/>
      <c r="G410" s="103" t="s">
        <v>276</v>
      </c>
      <c r="H410" s="46"/>
      <c r="I410" s="46"/>
      <c r="J410" s="73">
        <v>10</v>
      </c>
      <c r="K410" s="103" t="s">
        <v>276</v>
      </c>
      <c r="L410" s="103" t="s">
        <v>276</v>
      </c>
      <c r="M410" s="103" t="s">
        <v>276</v>
      </c>
    </row>
    <row r="411" spans="1:13" s="129" customFormat="1" ht="47.25">
      <c r="A411" s="160">
        <v>399</v>
      </c>
      <c r="B411" s="37" t="s">
        <v>847</v>
      </c>
      <c r="C411" s="69">
        <v>41920</v>
      </c>
      <c r="D411" s="45" t="s">
        <v>848</v>
      </c>
      <c r="E411" s="69">
        <v>41934</v>
      </c>
      <c r="F411" s="82"/>
      <c r="G411" s="103" t="s">
        <v>276</v>
      </c>
      <c r="H411" s="46"/>
      <c r="I411" s="46"/>
      <c r="J411" s="73">
        <v>10</v>
      </c>
      <c r="K411" s="103" t="s">
        <v>276</v>
      </c>
      <c r="L411" s="103" t="s">
        <v>276</v>
      </c>
      <c r="M411" s="103" t="s">
        <v>276</v>
      </c>
    </row>
    <row r="412" spans="1:13" s="129" customFormat="1" ht="31.5">
      <c r="A412" s="160">
        <v>400</v>
      </c>
      <c r="B412" s="37" t="s">
        <v>849</v>
      </c>
      <c r="C412" s="69">
        <v>41939</v>
      </c>
      <c r="D412" s="51" t="s">
        <v>850</v>
      </c>
      <c r="E412" s="69">
        <v>41941</v>
      </c>
      <c r="F412" s="64"/>
      <c r="G412" s="103" t="s">
        <v>276</v>
      </c>
      <c r="H412" s="64"/>
      <c r="I412" s="64"/>
      <c r="J412" s="73">
        <v>10</v>
      </c>
      <c r="K412" s="103" t="s">
        <v>276</v>
      </c>
      <c r="L412" s="103" t="s">
        <v>276</v>
      </c>
      <c r="M412" s="103" t="s">
        <v>276</v>
      </c>
    </row>
    <row r="413" spans="1:13" s="129" customFormat="1" ht="78.75">
      <c r="A413" s="160">
        <v>401</v>
      </c>
      <c r="B413" s="37" t="s">
        <v>851</v>
      </c>
      <c r="C413" s="69">
        <v>41891</v>
      </c>
      <c r="D413" s="45" t="s">
        <v>852</v>
      </c>
      <c r="E413" s="69">
        <v>41919</v>
      </c>
      <c r="F413" s="82"/>
      <c r="G413" s="103" t="s">
        <v>276</v>
      </c>
      <c r="H413" s="46"/>
      <c r="I413" s="46"/>
      <c r="J413" s="73">
        <v>10</v>
      </c>
      <c r="K413" s="103" t="s">
        <v>276</v>
      </c>
      <c r="L413" s="103" t="s">
        <v>276</v>
      </c>
      <c r="M413" s="103" t="s">
        <v>276</v>
      </c>
    </row>
    <row r="414" spans="1:13" s="129" customFormat="1" ht="78.75">
      <c r="A414" s="160">
        <v>402</v>
      </c>
      <c r="B414" s="37" t="s">
        <v>853</v>
      </c>
      <c r="C414" s="69">
        <v>41933</v>
      </c>
      <c r="D414" s="45" t="s">
        <v>854</v>
      </c>
      <c r="E414" s="69">
        <v>41943</v>
      </c>
      <c r="F414" s="82"/>
      <c r="G414" s="103" t="s">
        <v>276</v>
      </c>
      <c r="H414" s="46"/>
      <c r="I414" s="46"/>
      <c r="J414" s="73">
        <v>10</v>
      </c>
      <c r="K414" s="103" t="s">
        <v>276</v>
      </c>
      <c r="L414" s="103" t="s">
        <v>276</v>
      </c>
      <c r="M414" s="103" t="s">
        <v>276</v>
      </c>
    </row>
    <row r="415" spans="1:13" s="129" customFormat="1" ht="63">
      <c r="A415" s="160">
        <v>403</v>
      </c>
      <c r="B415" s="37" t="s">
        <v>855</v>
      </c>
      <c r="C415" s="69">
        <v>41878</v>
      </c>
      <c r="D415" s="45" t="s">
        <v>856</v>
      </c>
      <c r="E415" s="46"/>
      <c r="F415" s="100"/>
      <c r="G415" s="103" t="s">
        <v>276</v>
      </c>
      <c r="H415" s="46"/>
      <c r="I415" s="46"/>
      <c r="J415" s="79">
        <v>0</v>
      </c>
      <c r="K415" s="103" t="s">
        <v>276</v>
      </c>
      <c r="L415" s="103" t="s">
        <v>276</v>
      </c>
      <c r="M415" s="103" t="s">
        <v>276</v>
      </c>
    </row>
    <row r="416" spans="1:13" s="129" customFormat="1" ht="63">
      <c r="A416" s="160">
        <v>404</v>
      </c>
      <c r="B416" s="37" t="s">
        <v>857</v>
      </c>
      <c r="C416" s="69">
        <v>41889</v>
      </c>
      <c r="D416" s="100" t="s">
        <v>858</v>
      </c>
      <c r="E416" s="69">
        <v>41920</v>
      </c>
      <c r="F416" s="100"/>
      <c r="G416" s="103" t="s">
        <v>276</v>
      </c>
      <c r="H416" s="48" t="s">
        <v>833</v>
      </c>
      <c r="I416" s="163"/>
      <c r="J416" s="73">
        <v>10</v>
      </c>
      <c r="K416" s="103" t="s">
        <v>276</v>
      </c>
      <c r="L416" s="103" t="s">
        <v>276</v>
      </c>
      <c r="M416" s="103" t="s">
        <v>276</v>
      </c>
    </row>
    <row r="417" spans="1:13" s="129" customFormat="1" ht="78.75">
      <c r="A417" s="160">
        <v>405</v>
      </c>
      <c r="B417" s="37" t="s">
        <v>859</v>
      </c>
      <c r="C417" s="69">
        <v>41894</v>
      </c>
      <c r="D417" s="100" t="s">
        <v>860</v>
      </c>
      <c r="E417" s="69">
        <v>41922</v>
      </c>
      <c r="F417" s="82"/>
      <c r="G417" s="103" t="s">
        <v>276</v>
      </c>
      <c r="H417" s="48" t="s">
        <v>833</v>
      </c>
      <c r="I417" s="45"/>
      <c r="J417" s="73">
        <v>10</v>
      </c>
      <c r="K417" s="103" t="s">
        <v>276</v>
      </c>
      <c r="L417" s="103" t="s">
        <v>276</v>
      </c>
      <c r="M417" s="103" t="s">
        <v>276</v>
      </c>
    </row>
    <row r="418" spans="1:13" s="129" customFormat="1" ht="42" customHeight="1">
      <c r="A418" s="160">
        <v>406</v>
      </c>
      <c r="B418" s="37" t="s">
        <v>861</v>
      </c>
      <c r="C418" s="69">
        <v>41897</v>
      </c>
      <c r="D418" s="100" t="s">
        <v>862</v>
      </c>
      <c r="E418" s="69">
        <v>41926</v>
      </c>
      <c r="F418" s="82"/>
      <c r="G418" s="45" t="s">
        <v>863</v>
      </c>
      <c r="H418" s="48" t="s">
        <v>833</v>
      </c>
      <c r="I418" s="45" t="s">
        <v>863</v>
      </c>
      <c r="J418" s="73">
        <v>10</v>
      </c>
      <c r="K418" s="103" t="s">
        <v>276</v>
      </c>
      <c r="L418" s="103" t="s">
        <v>276</v>
      </c>
      <c r="M418" s="103" t="s">
        <v>276</v>
      </c>
    </row>
    <row r="419" spans="1:13" s="129" customFormat="1" ht="63">
      <c r="A419" s="160">
        <v>407</v>
      </c>
      <c r="B419" s="37" t="s">
        <v>864</v>
      </c>
      <c r="C419" s="69">
        <v>41900</v>
      </c>
      <c r="D419" s="100" t="s">
        <v>865</v>
      </c>
      <c r="E419" s="69">
        <v>41922</v>
      </c>
      <c r="F419" s="67"/>
      <c r="G419" s="103" t="s">
        <v>276</v>
      </c>
      <c r="H419" s="48" t="s">
        <v>833</v>
      </c>
      <c r="I419" s="45"/>
      <c r="J419" s="73">
        <v>10</v>
      </c>
      <c r="K419" s="103" t="s">
        <v>276</v>
      </c>
      <c r="L419" s="103" t="s">
        <v>276</v>
      </c>
      <c r="M419" s="103" t="s">
        <v>276</v>
      </c>
    </row>
    <row r="420" spans="1:13" s="129" customFormat="1" ht="63">
      <c r="A420" s="160">
        <v>408</v>
      </c>
      <c r="B420" s="37" t="s">
        <v>866</v>
      </c>
      <c r="C420" s="69">
        <v>41900</v>
      </c>
      <c r="D420" s="100" t="s">
        <v>867</v>
      </c>
      <c r="E420" s="69">
        <v>41929</v>
      </c>
      <c r="F420" s="100"/>
      <c r="G420" s="45" t="s">
        <v>52</v>
      </c>
      <c r="H420" s="48" t="s">
        <v>833</v>
      </c>
      <c r="I420" s="45" t="s">
        <v>52</v>
      </c>
      <c r="J420" s="73">
        <v>10</v>
      </c>
      <c r="K420" s="103" t="s">
        <v>276</v>
      </c>
      <c r="L420" s="103" t="s">
        <v>276</v>
      </c>
      <c r="M420" s="103" t="s">
        <v>276</v>
      </c>
    </row>
    <row r="421" spans="1:13" s="129" customFormat="1" ht="63.75" customHeight="1">
      <c r="A421" s="160">
        <v>409</v>
      </c>
      <c r="B421" s="37" t="s">
        <v>868</v>
      </c>
      <c r="C421" s="69">
        <v>41905</v>
      </c>
      <c r="D421" s="100" t="s">
        <v>869</v>
      </c>
      <c r="E421" s="69">
        <v>41934</v>
      </c>
      <c r="F421" s="82"/>
      <c r="G421" s="45" t="s">
        <v>863</v>
      </c>
      <c r="H421" s="48" t="s">
        <v>833</v>
      </c>
      <c r="I421" s="45" t="s">
        <v>863</v>
      </c>
      <c r="J421" s="73">
        <v>10</v>
      </c>
      <c r="K421" s="103" t="s">
        <v>276</v>
      </c>
      <c r="L421" s="103" t="s">
        <v>276</v>
      </c>
      <c r="M421" s="103" t="s">
        <v>276</v>
      </c>
    </row>
    <row r="422" spans="1:13" s="129" customFormat="1" ht="51" customHeight="1">
      <c r="A422" s="160">
        <v>410</v>
      </c>
      <c r="B422" s="37" t="s">
        <v>870</v>
      </c>
      <c r="C422" s="69">
        <v>41905</v>
      </c>
      <c r="D422" s="100" t="s">
        <v>871</v>
      </c>
      <c r="E422" s="69">
        <v>41934</v>
      </c>
      <c r="F422" s="87"/>
      <c r="G422" s="45" t="s">
        <v>863</v>
      </c>
      <c r="H422" s="48" t="s">
        <v>833</v>
      </c>
      <c r="I422" s="45" t="s">
        <v>863</v>
      </c>
      <c r="J422" s="73">
        <v>10</v>
      </c>
      <c r="K422" s="103" t="s">
        <v>276</v>
      </c>
      <c r="L422" s="103" t="s">
        <v>276</v>
      </c>
      <c r="M422" s="103" t="s">
        <v>276</v>
      </c>
    </row>
    <row r="423" spans="1:13" s="129" customFormat="1" ht="78.75">
      <c r="A423" s="160">
        <v>411</v>
      </c>
      <c r="B423" s="37" t="s">
        <v>872</v>
      </c>
      <c r="C423" s="69">
        <v>41905</v>
      </c>
      <c r="D423" s="100" t="s">
        <v>873</v>
      </c>
      <c r="E423" s="69">
        <v>41922</v>
      </c>
      <c r="F423" s="87"/>
      <c r="G423" s="103" t="s">
        <v>276</v>
      </c>
      <c r="H423" s="48" t="s">
        <v>833</v>
      </c>
      <c r="I423" s="45"/>
      <c r="J423" s="73">
        <v>10</v>
      </c>
      <c r="K423" s="103" t="s">
        <v>276</v>
      </c>
      <c r="L423" s="103" t="s">
        <v>276</v>
      </c>
      <c r="M423" s="103" t="s">
        <v>276</v>
      </c>
    </row>
    <row r="424" spans="1:13" s="129" customFormat="1" ht="110.25">
      <c r="A424" s="160">
        <v>412</v>
      </c>
      <c r="B424" s="37" t="s">
        <v>874</v>
      </c>
      <c r="C424" s="69">
        <v>41905</v>
      </c>
      <c r="D424" s="100" t="s">
        <v>875</v>
      </c>
      <c r="E424" s="69">
        <v>41933</v>
      </c>
      <c r="F424" s="82"/>
      <c r="G424" s="103" t="s">
        <v>276</v>
      </c>
      <c r="H424" s="48" t="s">
        <v>833</v>
      </c>
      <c r="I424" s="45"/>
      <c r="J424" s="73">
        <v>10</v>
      </c>
      <c r="K424" s="103" t="s">
        <v>276</v>
      </c>
      <c r="L424" s="103" t="s">
        <v>276</v>
      </c>
      <c r="M424" s="103" t="s">
        <v>276</v>
      </c>
    </row>
    <row r="425" spans="1:13" s="129" customFormat="1" ht="36" customHeight="1">
      <c r="A425" s="160">
        <v>413</v>
      </c>
      <c r="B425" s="37" t="s">
        <v>876</v>
      </c>
      <c r="C425" s="69">
        <v>41906</v>
      </c>
      <c r="D425" s="100" t="s">
        <v>877</v>
      </c>
      <c r="E425" s="69">
        <v>41934</v>
      </c>
      <c r="F425" s="64"/>
      <c r="G425" s="45" t="s">
        <v>878</v>
      </c>
      <c r="H425" s="48" t="s">
        <v>833</v>
      </c>
      <c r="I425" s="45" t="s">
        <v>878</v>
      </c>
      <c r="J425" s="73">
        <v>10</v>
      </c>
      <c r="K425" s="103" t="s">
        <v>276</v>
      </c>
      <c r="L425" s="103" t="s">
        <v>276</v>
      </c>
      <c r="M425" s="103" t="s">
        <v>276</v>
      </c>
    </row>
    <row r="426" spans="1:13" s="129" customFormat="1" ht="54.75" customHeight="1">
      <c r="A426" s="160">
        <v>414</v>
      </c>
      <c r="B426" s="37" t="s">
        <v>879</v>
      </c>
      <c r="C426" s="69">
        <v>41907</v>
      </c>
      <c r="D426" s="100" t="s">
        <v>880</v>
      </c>
      <c r="E426" s="69">
        <v>41934</v>
      </c>
      <c r="F426" s="82"/>
      <c r="G426" s="45" t="s">
        <v>878</v>
      </c>
      <c r="H426" s="48" t="s">
        <v>833</v>
      </c>
      <c r="I426" s="45" t="s">
        <v>878</v>
      </c>
      <c r="J426" s="73">
        <v>10</v>
      </c>
      <c r="K426" s="103" t="s">
        <v>276</v>
      </c>
      <c r="L426" s="103" t="s">
        <v>276</v>
      </c>
      <c r="M426" s="103" t="s">
        <v>276</v>
      </c>
    </row>
    <row r="427" spans="1:13" s="129" customFormat="1" ht="47.25">
      <c r="A427" s="160">
        <v>415</v>
      </c>
      <c r="B427" s="37" t="s">
        <v>879</v>
      </c>
      <c r="C427" s="69">
        <v>41907</v>
      </c>
      <c r="D427" s="100" t="s">
        <v>881</v>
      </c>
      <c r="E427" s="69">
        <v>41934</v>
      </c>
      <c r="F427" s="46"/>
      <c r="G427" s="103" t="s">
        <v>276</v>
      </c>
      <c r="H427" s="48" t="s">
        <v>833</v>
      </c>
      <c r="I427" s="45"/>
      <c r="J427" s="73">
        <v>10</v>
      </c>
      <c r="K427" s="103" t="s">
        <v>276</v>
      </c>
      <c r="L427" s="103" t="s">
        <v>276</v>
      </c>
      <c r="M427" s="103" t="s">
        <v>276</v>
      </c>
    </row>
    <row r="428" spans="1:13" s="129" customFormat="1" ht="47.25">
      <c r="A428" s="160">
        <v>416</v>
      </c>
      <c r="B428" s="37" t="s">
        <v>879</v>
      </c>
      <c r="C428" s="69">
        <v>41907</v>
      </c>
      <c r="D428" s="100" t="s">
        <v>882</v>
      </c>
      <c r="E428" s="69">
        <v>41934</v>
      </c>
      <c r="F428" s="82"/>
      <c r="G428" s="103" t="s">
        <v>276</v>
      </c>
      <c r="H428" s="48" t="s">
        <v>833</v>
      </c>
      <c r="I428" s="45"/>
      <c r="J428" s="73">
        <v>10</v>
      </c>
      <c r="K428" s="103" t="s">
        <v>276</v>
      </c>
      <c r="L428" s="103" t="s">
        <v>276</v>
      </c>
      <c r="M428" s="103" t="s">
        <v>276</v>
      </c>
    </row>
    <row r="429" spans="1:13" s="129" customFormat="1" ht="47.25">
      <c r="A429" s="160">
        <v>417</v>
      </c>
      <c r="B429" s="37" t="s">
        <v>879</v>
      </c>
      <c r="C429" s="69">
        <v>41907</v>
      </c>
      <c r="D429" s="100" t="s">
        <v>883</v>
      </c>
      <c r="E429" s="69">
        <v>41934</v>
      </c>
      <c r="F429" s="64"/>
      <c r="G429" s="103" t="s">
        <v>276</v>
      </c>
      <c r="H429" s="48" t="s">
        <v>833</v>
      </c>
      <c r="I429" s="45"/>
      <c r="J429" s="73">
        <v>10</v>
      </c>
      <c r="K429" s="103" t="s">
        <v>276</v>
      </c>
      <c r="L429" s="103" t="s">
        <v>276</v>
      </c>
      <c r="M429" s="103" t="s">
        <v>276</v>
      </c>
    </row>
    <row r="430" spans="1:13" s="129" customFormat="1" ht="94.5">
      <c r="A430" s="160">
        <v>418</v>
      </c>
      <c r="B430" s="37" t="s">
        <v>884</v>
      </c>
      <c r="C430" s="69">
        <v>41912</v>
      </c>
      <c r="D430" s="100" t="s">
        <v>885</v>
      </c>
      <c r="E430" s="69">
        <v>41912</v>
      </c>
      <c r="F430" s="84"/>
      <c r="G430" s="103" t="s">
        <v>276</v>
      </c>
      <c r="H430" s="46"/>
      <c r="I430" s="46"/>
      <c r="J430" s="73">
        <v>10</v>
      </c>
      <c r="K430" s="103" t="s">
        <v>276</v>
      </c>
      <c r="L430" s="103" t="s">
        <v>276</v>
      </c>
      <c r="M430" s="103" t="s">
        <v>276</v>
      </c>
    </row>
    <row r="431" spans="1:13" s="129" customFormat="1" ht="78.75">
      <c r="A431" s="160">
        <v>419</v>
      </c>
      <c r="B431" s="37" t="s">
        <v>886</v>
      </c>
      <c r="C431" s="69">
        <v>41928</v>
      </c>
      <c r="D431" s="100" t="s">
        <v>887</v>
      </c>
      <c r="E431" s="69">
        <v>41942</v>
      </c>
      <c r="F431" s="104"/>
      <c r="G431" s="103" t="s">
        <v>276</v>
      </c>
      <c r="H431" s="64"/>
      <c r="I431" s="64"/>
      <c r="J431" s="79">
        <v>0</v>
      </c>
      <c r="K431" s="103" t="s">
        <v>276</v>
      </c>
      <c r="L431" s="103" t="s">
        <v>276</v>
      </c>
      <c r="M431" s="103" t="s">
        <v>276</v>
      </c>
    </row>
    <row r="432" spans="1:13" s="129" customFormat="1" ht="63">
      <c r="A432" s="160">
        <v>420</v>
      </c>
      <c r="B432" s="47" t="s">
        <v>888</v>
      </c>
      <c r="C432" s="69">
        <v>41902</v>
      </c>
      <c r="D432" s="49" t="s">
        <v>889</v>
      </c>
      <c r="E432" s="69">
        <v>41914</v>
      </c>
      <c r="F432" s="104"/>
      <c r="G432" s="103" t="s">
        <v>276</v>
      </c>
      <c r="H432" s="46"/>
      <c r="I432" s="46"/>
      <c r="J432" s="79">
        <v>10</v>
      </c>
      <c r="K432" s="103" t="s">
        <v>276</v>
      </c>
      <c r="L432" s="103" t="s">
        <v>276</v>
      </c>
      <c r="M432" s="103" t="s">
        <v>276</v>
      </c>
    </row>
    <row r="433" spans="1:13" s="129" customFormat="1" ht="31.5">
      <c r="A433" s="160">
        <v>421</v>
      </c>
      <c r="B433" s="37" t="s">
        <v>890</v>
      </c>
      <c r="C433" s="69">
        <v>41901</v>
      </c>
      <c r="D433" s="46" t="s">
        <v>891</v>
      </c>
      <c r="E433" s="69">
        <v>41923</v>
      </c>
      <c r="F433" s="82"/>
      <c r="G433" s="45" t="s">
        <v>892</v>
      </c>
      <c r="H433" s="46"/>
      <c r="I433" s="46"/>
      <c r="J433" s="79">
        <v>0</v>
      </c>
      <c r="K433" s="103" t="s">
        <v>276</v>
      </c>
      <c r="L433" s="103" t="s">
        <v>276</v>
      </c>
      <c r="M433" s="103" t="s">
        <v>276</v>
      </c>
    </row>
    <row r="434" spans="1:13" s="129" customFormat="1" ht="78.75">
      <c r="A434" s="160">
        <v>422</v>
      </c>
      <c r="B434" s="36" t="s">
        <v>893</v>
      </c>
      <c r="C434" s="69">
        <v>41887</v>
      </c>
      <c r="D434" s="95" t="s">
        <v>894</v>
      </c>
      <c r="E434" s="69">
        <v>41895</v>
      </c>
      <c r="F434" s="92"/>
      <c r="G434" s="103" t="s">
        <v>276</v>
      </c>
      <c r="H434" s="73" t="s">
        <v>369</v>
      </c>
      <c r="I434" s="73"/>
      <c r="J434" s="79">
        <v>10</v>
      </c>
      <c r="K434" s="103" t="s">
        <v>276</v>
      </c>
      <c r="L434" s="103" t="s">
        <v>276</v>
      </c>
      <c r="M434" s="103" t="s">
        <v>276</v>
      </c>
    </row>
    <row r="435" spans="1:13" s="129" customFormat="1" ht="63">
      <c r="A435" s="160">
        <v>423</v>
      </c>
      <c r="B435" s="36" t="s">
        <v>895</v>
      </c>
      <c r="C435" s="69">
        <v>41888</v>
      </c>
      <c r="D435" s="73" t="s">
        <v>896</v>
      </c>
      <c r="E435" s="69">
        <v>41941</v>
      </c>
      <c r="F435" s="82"/>
      <c r="G435" s="103" t="s">
        <v>276</v>
      </c>
      <c r="H435" s="73">
        <v>0</v>
      </c>
      <c r="I435" s="72"/>
      <c r="J435" s="73">
        <v>0</v>
      </c>
      <c r="K435" s="103" t="s">
        <v>276</v>
      </c>
      <c r="L435" s="103" t="s">
        <v>276</v>
      </c>
      <c r="M435" s="103" t="s">
        <v>276</v>
      </c>
    </row>
    <row r="436" spans="1:13" s="129" customFormat="1" ht="31.5">
      <c r="A436" s="160">
        <v>424</v>
      </c>
      <c r="B436" s="36" t="s">
        <v>897</v>
      </c>
      <c r="C436" s="69">
        <v>41895</v>
      </c>
      <c r="D436" s="95" t="s">
        <v>898</v>
      </c>
      <c r="E436" s="69">
        <v>41941</v>
      </c>
      <c r="F436" s="82"/>
      <c r="G436" s="103" t="s">
        <v>276</v>
      </c>
      <c r="H436" s="73">
        <v>0</v>
      </c>
      <c r="I436" s="73"/>
      <c r="J436" s="73">
        <v>0</v>
      </c>
      <c r="K436" s="103" t="s">
        <v>276</v>
      </c>
      <c r="L436" s="103" t="s">
        <v>276</v>
      </c>
      <c r="M436" s="103" t="s">
        <v>276</v>
      </c>
    </row>
    <row r="437" spans="1:13" s="129" customFormat="1" ht="31.5">
      <c r="A437" s="160">
        <v>425</v>
      </c>
      <c r="B437" s="36" t="s">
        <v>899</v>
      </c>
      <c r="C437" s="69">
        <v>41897</v>
      </c>
      <c r="D437" s="95" t="s">
        <v>900</v>
      </c>
      <c r="E437" s="69">
        <v>41925</v>
      </c>
      <c r="F437" s="82"/>
      <c r="G437" s="103" t="s">
        <v>276</v>
      </c>
      <c r="H437" s="73" t="s">
        <v>369</v>
      </c>
      <c r="I437" s="73"/>
      <c r="J437" s="79">
        <v>10</v>
      </c>
      <c r="K437" s="103" t="s">
        <v>276</v>
      </c>
      <c r="L437" s="103" t="s">
        <v>276</v>
      </c>
      <c r="M437" s="103" t="s">
        <v>276</v>
      </c>
    </row>
    <row r="438" spans="1:13" s="129" customFormat="1" ht="39" customHeight="1">
      <c r="A438" s="160">
        <v>426</v>
      </c>
      <c r="B438" s="36" t="s">
        <v>901</v>
      </c>
      <c r="C438" s="69">
        <v>41897</v>
      </c>
      <c r="D438" s="95" t="s">
        <v>902</v>
      </c>
      <c r="E438" s="69">
        <v>41943</v>
      </c>
      <c r="F438" s="82"/>
      <c r="G438" s="73" t="s">
        <v>903</v>
      </c>
      <c r="H438" s="73" t="s">
        <v>904</v>
      </c>
      <c r="I438" s="73" t="s">
        <v>903</v>
      </c>
      <c r="J438" s="73">
        <v>10</v>
      </c>
      <c r="K438" s="103" t="s">
        <v>276</v>
      </c>
      <c r="L438" s="103" t="s">
        <v>276</v>
      </c>
      <c r="M438" s="103" t="s">
        <v>276</v>
      </c>
    </row>
    <row r="439" spans="1:13" s="129" customFormat="1" ht="47.25">
      <c r="A439" s="160">
        <v>427</v>
      </c>
      <c r="B439" s="36" t="s">
        <v>905</v>
      </c>
      <c r="C439" s="69">
        <v>41901</v>
      </c>
      <c r="D439" s="95" t="s">
        <v>906</v>
      </c>
      <c r="E439" s="69">
        <v>41921</v>
      </c>
      <c r="F439" s="82"/>
      <c r="G439" s="103" t="s">
        <v>276</v>
      </c>
      <c r="H439" s="73" t="s">
        <v>907</v>
      </c>
      <c r="I439" s="73"/>
      <c r="J439" s="73" t="s">
        <v>908</v>
      </c>
      <c r="K439" s="103" t="s">
        <v>276</v>
      </c>
      <c r="L439" s="103" t="s">
        <v>276</v>
      </c>
      <c r="M439" s="103" t="s">
        <v>276</v>
      </c>
    </row>
    <row r="440" spans="1:13" s="129" customFormat="1" ht="63" customHeight="1">
      <c r="A440" s="160">
        <v>428</v>
      </c>
      <c r="B440" s="36" t="s">
        <v>909</v>
      </c>
      <c r="C440" s="69">
        <v>41905</v>
      </c>
      <c r="D440" s="95" t="s">
        <v>910</v>
      </c>
      <c r="E440" s="69">
        <v>41925</v>
      </c>
      <c r="F440" s="82"/>
      <c r="G440" s="73" t="s">
        <v>771</v>
      </c>
      <c r="H440" s="73" t="s">
        <v>369</v>
      </c>
      <c r="I440" s="73" t="s">
        <v>771</v>
      </c>
      <c r="J440" s="79">
        <v>10</v>
      </c>
      <c r="K440" s="103" t="s">
        <v>276</v>
      </c>
      <c r="L440" s="103" t="s">
        <v>276</v>
      </c>
      <c r="M440" s="103" t="s">
        <v>276</v>
      </c>
    </row>
    <row r="441" spans="1:13" s="129" customFormat="1" ht="47.25">
      <c r="A441" s="160">
        <v>429</v>
      </c>
      <c r="B441" s="36" t="s">
        <v>911</v>
      </c>
      <c r="C441" s="69">
        <v>41905</v>
      </c>
      <c r="D441" s="95" t="s">
        <v>912</v>
      </c>
      <c r="E441" s="69">
        <v>41928</v>
      </c>
      <c r="F441" s="67"/>
      <c r="G441" s="103" t="s">
        <v>276</v>
      </c>
      <c r="H441" s="73" t="s">
        <v>369</v>
      </c>
      <c r="I441" s="73"/>
      <c r="J441" s="79">
        <v>10</v>
      </c>
      <c r="K441" s="103" t="s">
        <v>276</v>
      </c>
      <c r="L441" s="103" t="s">
        <v>276</v>
      </c>
      <c r="M441" s="103" t="s">
        <v>276</v>
      </c>
    </row>
    <row r="442" spans="1:13" s="129" customFormat="1" ht="47.25">
      <c r="A442" s="160">
        <v>430</v>
      </c>
      <c r="B442" s="36" t="s">
        <v>913</v>
      </c>
      <c r="C442" s="69">
        <v>41905</v>
      </c>
      <c r="D442" s="95" t="s">
        <v>914</v>
      </c>
      <c r="E442" s="69">
        <v>41922</v>
      </c>
      <c r="F442" s="82"/>
      <c r="G442" s="103" t="s">
        <v>276</v>
      </c>
      <c r="H442" s="73" t="s">
        <v>915</v>
      </c>
      <c r="I442" s="73"/>
      <c r="J442" s="73" t="s">
        <v>916</v>
      </c>
      <c r="K442" s="103" t="s">
        <v>276</v>
      </c>
      <c r="L442" s="103" t="s">
        <v>276</v>
      </c>
      <c r="M442" s="103" t="s">
        <v>276</v>
      </c>
    </row>
    <row r="443" spans="1:13" s="129" customFormat="1" ht="84.75" customHeight="1">
      <c r="A443" s="160">
        <v>431</v>
      </c>
      <c r="B443" s="36" t="s">
        <v>917</v>
      </c>
      <c r="C443" s="69">
        <v>41905</v>
      </c>
      <c r="D443" s="95" t="s">
        <v>918</v>
      </c>
      <c r="E443" s="69">
        <v>41922</v>
      </c>
      <c r="F443" s="82"/>
      <c r="G443" s="73" t="s">
        <v>771</v>
      </c>
      <c r="H443" s="73" t="s">
        <v>369</v>
      </c>
      <c r="I443" s="73" t="s">
        <v>771</v>
      </c>
      <c r="J443" s="79">
        <v>10</v>
      </c>
      <c r="K443" s="103" t="s">
        <v>276</v>
      </c>
      <c r="L443" s="103" t="s">
        <v>276</v>
      </c>
      <c r="M443" s="103" t="s">
        <v>276</v>
      </c>
    </row>
    <row r="444" spans="1:13" s="129" customFormat="1" ht="63">
      <c r="A444" s="160">
        <v>432</v>
      </c>
      <c r="B444" s="36" t="s">
        <v>919</v>
      </c>
      <c r="C444" s="69">
        <v>41908</v>
      </c>
      <c r="D444" s="95" t="s">
        <v>920</v>
      </c>
      <c r="E444" s="69">
        <v>41922</v>
      </c>
      <c r="F444" s="82"/>
      <c r="G444" s="103" t="s">
        <v>276</v>
      </c>
      <c r="H444" s="46"/>
      <c r="I444" s="46"/>
      <c r="J444" s="46">
        <v>10</v>
      </c>
      <c r="K444" s="103" t="s">
        <v>276</v>
      </c>
      <c r="L444" s="103" t="s">
        <v>276</v>
      </c>
      <c r="M444" s="103" t="s">
        <v>276</v>
      </c>
    </row>
    <row r="445" spans="1:13" s="129" customFormat="1" ht="63">
      <c r="A445" s="160">
        <v>433</v>
      </c>
      <c r="B445" s="36" t="s">
        <v>921</v>
      </c>
      <c r="C445" s="69">
        <v>41908</v>
      </c>
      <c r="D445" s="95" t="s">
        <v>922</v>
      </c>
      <c r="E445" s="69">
        <v>41925</v>
      </c>
      <c r="F445" s="82"/>
      <c r="G445" s="103" t="s">
        <v>276</v>
      </c>
      <c r="H445" s="46"/>
      <c r="I445" s="46"/>
      <c r="J445" s="79">
        <v>10</v>
      </c>
      <c r="K445" s="103" t="s">
        <v>276</v>
      </c>
      <c r="L445" s="103" t="s">
        <v>276</v>
      </c>
      <c r="M445" s="103" t="s">
        <v>276</v>
      </c>
    </row>
    <row r="446" spans="1:13" s="129" customFormat="1" ht="31.5">
      <c r="A446" s="160">
        <v>434</v>
      </c>
      <c r="B446" s="36" t="s">
        <v>923</v>
      </c>
      <c r="C446" s="69">
        <v>41909</v>
      </c>
      <c r="D446" s="95" t="s">
        <v>924</v>
      </c>
      <c r="E446" s="69">
        <v>41930</v>
      </c>
      <c r="F446" s="100"/>
      <c r="G446" s="103" t="s">
        <v>276</v>
      </c>
      <c r="H446" s="73" t="s">
        <v>369</v>
      </c>
      <c r="I446" s="73"/>
      <c r="J446" s="79">
        <v>10</v>
      </c>
      <c r="K446" s="103" t="s">
        <v>276</v>
      </c>
      <c r="L446" s="103" t="s">
        <v>276</v>
      </c>
      <c r="M446" s="103" t="s">
        <v>276</v>
      </c>
    </row>
    <row r="447" spans="1:13" s="129" customFormat="1" ht="31.5">
      <c r="A447" s="160">
        <v>435</v>
      </c>
      <c r="B447" s="36" t="s">
        <v>925</v>
      </c>
      <c r="C447" s="69">
        <v>41909</v>
      </c>
      <c r="D447" s="95" t="s">
        <v>926</v>
      </c>
      <c r="E447" s="69">
        <v>41940</v>
      </c>
      <c r="F447" s="82"/>
      <c r="G447" s="103" t="s">
        <v>276</v>
      </c>
      <c r="H447" s="73" t="s">
        <v>369</v>
      </c>
      <c r="I447" s="72"/>
      <c r="J447" s="79">
        <v>10</v>
      </c>
      <c r="K447" s="103" t="s">
        <v>276</v>
      </c>
      <c r="L447" s="103" t="s">
        <v>276</v>
      </c>
      <c r="M447" s="103" t="s">
        <v>276</v>
      </c>
    </row>
    <row r="448" spans="1:13" s="129" customFormat="1" ht="63">
      <c r="A448" s="160">
        <v>436</v>
      </c>
      <c r="B448" s="36" t="s">
        <v>927</v>
      </c>
      <c r="C448" s="69">
        <v>41911</v>
      </c>
      <c r="D448" s="95" t="s">
        <v>928</v>
      </c>
      <c r="E448" s="69">
        <v>41921</v>
      </c>
      <c r="F448" s="82"/>
      <c r="G448" s="103" t="s">
        <v>276</v>
      </c>
      <c r="H448" s="73" t="s">
        <v>369</v>
      </c>
      <c r="I448" s="73"/>
      <c r="J448" s="79">
        <v>10</v>
      </c>
      <c r="K448" s="103" t="s">
        <v>276</v>
      </c>
      <c r="L448" s="103" t="s">
        <v>276</v>
      </c>
      <c r="M448" s="103" t="s">
        <v>276</v>
      </c>
    </row>
    <row r="449" spans="1:13" s="129" customFormat="1" ht="63">
      <c r="A449" s="160">
        <v>437</v>
      </c>
      <c r="B449" s="36" t="s">
        <v>929</v>
      </c>
      <c r="C449" s="69">
        <v>41898</v>
      </c>
      <c r="D449" s="73" t="s">
        <v>930</v>
      </c>
      <c r="E449" s="69">
        <v>41919</v>
      </c>
      <c r="F449" s="100"/>
      <c r="G449" s="103" t="s">
        <v>276</v>
      </c>
      <c r="H449" s="73" t="s">
        <v>49</v>
      </c>
      <c r="I449" s="73"/>
      <c r="J449" s="73">
        <v>0</v>
      </c>
      <c r="K449" s="103" t="s">
        <v>276</v>
      </c>
      <c r="L449" s="103" t="s">
        <v>276</v>
      </c>
      <c r="M449" s="103" t="s">
        <v>276</v>
      </c>
    </row>
    <row r="450" spans="1:13" s="129" customFormat="1" ht="45" customHeight="1">
      <c r="A450" s="160">
        <v>438</v>
      </c>
      <c r="B450" s="36" t="s">
        <v>931</v>
      </c>
      <c r="C450" s="69">
        <v>41905</v>
      </c>
      <c r="D450" s="73" t="s">
        <v>932</v>
      </c>
      <c r="E450" s="69">
        <v>41928</v>
      </c>
      <c r="F450" s="82"/>
      <c r="G450" s="73" t="s">
        <v>933</v>
      </c>
      <c r="H450" s="73" t="s">
        <v>369</v>
      </c>
      <c r="I450" s="73" t="s">
        <v>933</v>
      </c>
      <c r="J450" s="79">
        <v>10</v>
      </c>
      <c r="K450" s="103" t="s">
        <v>276</v>
      </c>
      <c r="L450" s="103" t="s">
        <v>276</v>
      </c>
      <c r="M450" s="103" t="s">
        <v>276</v>
      </c>
    </row>
    <row r="451" spans="1:13" s="129" customFormat="1" ht="47.25">
      <c r="A451" s="160">
        <v>439</v>
      </c>
      <c r="B451" s="36" t="s">
        <v>934</v>
      </c>
      <c r="C451" s="69">
        <v>41906</v>
      </c>
      <c r="D451" s="73" t="s">
        <v>935</v>
      </c>
      <c r="E451" s="69">
        <v>41928</v>
      </c>
      <c r="F451" s="87"/>
      <c r="G451" s="103" t="s">
        <v>276</v>
      </c>
      <c r="H451" s="73" t="s">
        <v>49</v>
      </c>
      <c r="I451" s="73"/>
      <c r="J451" s="73">
        <v>0</v>
      </c>
      <c r="K451" s="103" t="s">
        <v>276</v>
      </c>
      <c r="L451" s="103" t="s">
        <v>276</v>
      </c>
      <c r="M451" s="103" t="s">
        <v>276</v>
      </c>
    </row>
    <row r="452" spans="1:13" s="40" customFormat="1" ht="48.75" customHeight="1">
      <c r="A452" s="160">
        <v>440</v>
      </c>
      <c r="B452" s="36" t="s">
        <v>936</v>
      </c>
      <c r="C452" s="69">
        <v>41904</v>
      </c>
      <c r="D452" s="73" t="s">
        <v>937</v>
      </c>
      <c r="E452" s="69">
        <v>41928</v>
      </c>
      <c r="F452" s="87"/>
      <c r="G452" s="73" t="s">
        <v>938</v>
      </c>
      <c r="H452" s="73" t="s">
        <v>369</v>
      </c>
      <c r="I452" s="73" t="s">
        <v>938</v>
      </c>
      <c r="J452" s="79">
        <v>10</v>
      </c>
      <c r="K452" s="103" t="s">
        <v>276</v>
      </c>
      <c r="L452" s="103" t="s">
        <v>276</v>
      </c>
      <c r="M452" s="103" t="s">
        <v>276</v>
      </c>
    </row>
    <row r="453" spans="1:13" s="40" customFormat="1" ht="38.25" customHeight="1">
      <c r="A453" s="160">
        <v>441</v>
      </c>
      <c r="B453" s="36" t="s">
        <v>939</v>
      </c>
      <c r="C453" s="69">
        <v>41908</v>
      </c>
      <c r="D453" s="73" t="s">
        <v>940</v>
      </c>
      <c r="E453" s="69">
        <v>41937</v>
      </c>
      <c r="F453" s="82"/>
      <c r="G453" s="73" t="s">
        <v>941</v>
      </c>
      <c r="H453" s="73" t="s">
        <v>369</v>
      </c>
      <c r="I453" s="73" t="s">
        <v>941</v>
      </c>
      <c r="J453" s="79">
        <v>10</v>
      </c>
      <c r="K453" s="103" t="s">
        <v>276</v>
      </c>
      <c r="L453" s="103" t="s">
        <v>276</v>
      </c>
      <c r="M453" s="103" t="s">
        <v>276</v>
      </c>
    </row>
    <row r="454" spans="1:13" s="40" customFormat="1" ht="45.75" customHeight="1">
      <c r="A454" s="160">
        <v>442</v>
      </c>
      <c r="B454" s="36" t="s">
        <v>942</v>
      </c>
      <c r="C454" s="69">
        <v>41906</v>
      </c>
      <c r="D454" s="73" t="s">
        <v>943</v>
      </c>
      <c r="E454" s="69">
        <v>41928</v>
      </c>
      <c r="F454" s="82"/>
      <c r="G454" s="73" t="s">
        <v>933</v>
      </c>
      <c r="H454" s="73" t="s">
        <v>369</v>
      </c>
      <c r="I454" s="73" t="s">
        <v>933</v>
      </c>
      <c r="J454" s="79">
        <v>10</v>
      </c>
      <c r="K454" s="103" t="s">
        <v>276</v>
      </c>
      <c r="L454" s="103" t="s">
        <v>276</v>
      </c>
      <c r="M454" s="103" t="s">
        <v>276</v>
      </c>
    </row>
    <row r="455" spans="1:13" s="129" customFormat="1" ht="39.75" customHeight="1">
      <c r="A455" s="160">
        <v>443</v>
      </c>
      <c r="B455" s="36" t="s">
        <v>944</v>
      </c>
      <c r="C455" s="69">
        <v>41911</v>
      </c>
      <c r="D455" s="73" t="s">
        <v>945</v>
      </c>
      <c r="E455" s="69">
        <v>41928</v>
      </c>
      <c r="F455" s="87"/>
      <c r="G455" s="73" t="s">
        <v>933</v>
      </c>
      <c r="H455" s="73" t="s">
        <v>369</v>
      </c>
      <c r="I455" s="73" t="s">
        <v>933</v>
      </c>
      <c r="J455" s="79">
        <v>10</v>
      </c>
      <c r="K455" s="103" t="s">
        <v>276</v>
      </c>
      <c r="L455" s="103" t="s">
        <v>276</v>
      </c>
      <c r="M455" s="103" t="s">
        <v>276</v>
      </c>
    </row>
    <row r="456" spans="1:13" s="129" customFormat="1" ht="49.5" customHeight="1">
      <c r="A456" s="160">
        <v>444</v>
      </c>
      <c r="B456" s="36" t="s">
        <v>942</v>
      </c>
      <c r="C456" s="69">
        <v>41911</v>
      </c>
      <c r="D456" s="73" t="s">
        <v>946</v>
      </c>
      <c r="E456" s="69">
        <v>41928</v>
      </c>
      <c r="F456" s="82"/>
      <c r="G456" s="73" t="s">
        <v>933</v>
      </c>
      <c r="H456" s="73" t="s">
        <v>369</v>
      </c>
      <c r="I456" s="73" t="s">
        <v>933</v>
      </c>
      <c r="J456" s="79">
        <v>10</v>
      </c>
      <c r="K456" s="103" t="s">
        <v>276</v>
      </c>
      <c r="L456" s="103" t="s">
        <v>276</v>
      </c>
      <c r="M456" s="103" t="s">
        <v>276</v>
      </c>
    </row>
    <row r="457" spans="1:13" s="129" customFormat="1" ht="46.5" customHeight="1">
      <c r="A457" s="160">
        <v>445</v>
      </c>
      <c r="B457" s="36" t="s">
        <v>947</v>
      </c>
      <c r="C457" s="69">
        <v>41913</v>
      </c>
      <c r="D457" s="73" t="s">
        <v>948</v>
      </c>
      <c r="E457" s="69">
        <v>41930</v>
      </c>
      <c r="F457" s="67"/>
      <c r="G457" s="73" t="s">
        <v>903</v>
      </c>
      <c r="H457" s="73">
        <v>10</v>
      </c>
      <c r="I457" s="73" t="s">
        <v>903</v>
      </c>
      <c r="J457" s="73">
        <v>10</v>
      </c>
      <c r="K457" s="103" t="s">
        <v>276</v>
      </c>
      <c r="L457" s="103" t="s">
        <v>276</v>
      </c>
      <c r="M457" s="103" t="s">
        <v>276</v>
      </c>
    </row>
    <row r="458" spans="1:13" s="129" customFormat="1" ht="31.5">
      <c r="A458" s="160">
        <v>446</v>
      </c>
      <c r="B458" s="36" t="s">
        <v>949</v>
      </c>
      <c r="C458" s="69">
        <v>41913</v>
      </c>
      <c r="D458" s="73" t="s">
        <v>950</v>
      </c>
      <c r="E458" s="69">
        <v>41925</v>
      </c>
      <c r="F458" s="82"/>
      <c r="G458" s="103" t="s">
        <v>276</v>
      </c>
      <c r="H458" s="73">
        <v>10</v>
      </c>
      <c r="I458" s="72"/>
      <c r="J458" s="73">
        <v>10</v>
      </c>
      <c r="K458" s="103" t="s">
        <v>276</v>
      </c>
      <c r="L458" s="103" t="s">
        <v>276</v>
      </c>
      <c r="M458" s="103" t="s">
        <v>276</v>
      </c>
    </row>
    <row r="459" spans="1:13" s="129" customFormat="1" ht="40.5" customHeight="1">
      <c r="A459" s="160">
        <v>447</v>
      </c>
      <c r="B459" s="36" t="s">
        <v>951</v>
      </c>
      <c r="C459" s="69">
        <v>41913</v>
      </c>
      <c r="D459" s="73" t="s">
        <v>952</v>
      </c>
      <c r="E459" s="69">
        <v>41930</v>
      </c>
      <c r="F459" s="84"/>
      <c r="G459" s="73" t="s">
        <v>903</v>
      </c>
      <c r="H459" s="73">
        <v>10</v>
      </c>
      <c r="I459" s="73" t="s">
        <v>903</v>
      </c>
      <c r="J459" s="73">
        <v>10</v>
      </c>
      <c r="K459" s="103" t="s">
        <v>276</v>
      </c>
      <c r="L459" s="103" t="s">
        <v>276</v>
      </c>
      <c r="M459" s="103" t="s">
        <v>276</v>
      </c>
    </row>
    <row r="460" spans="1:13" s="129" customFormat="1" ht="47.25">
      <c r="A460" s="160">
        <v>448</v>
      </c>
      <c r="B460" s="36" t="s">
        <v>953</v>
      </c>
      <c r="C460" s="69">
        <v>41913</v>
      </c>
      <c r="D460" s="73" t="s">
        <v>954</v>
      </c>
      <c r="E460" s="69">
        <v>41928</v>
      </c>
      <c r="F460" s="82"/>
      <c r="G460" s="103" t="s">
        <v>276</v>
      </c>
      <c r="H460" s="73">
        <v>10</v>
      </c>
      <c r="I460" s="73"/>
      <c r="J460" s="73">
        <v>10</v>
      </c>
      <c r="K460" s="103" t="s">
        <v>276</v>
      </c>
      <c r="L460" s="103" t="s">
        <v>276</v>
      </c>
      <c r="M460" s="103" t="s">
        <v>276</v>
      </c>
    </row>
    <row r="461" spans="1:13" s="129" customFormat="1" ht="49.5" customHeight="1">
      <c r="A461" s="160">
        <v>449</v>
      </c>
      <c r="B461" s="36" t="s">
        <v>955</v>
      </c>
      <c r="C461" s="69">
        <v>41920</v>
      </c>
      <c r="D461" s="73" t="s">
        <v>956</v>
      </c>
      <c r="E461" s="69">
        <v>41930</v>
      </c>
      <c r="F461" s="82"/>
      <c r="G461" s="73" t="s">
        <v>903</v>
      </c>
      <c r="H461" s="73">
        <v>10</v>
      </c>
      <c r="I461" s="73" t="s">
        <v>903</v>
      </c>
      <c r="J461" s="73">
        <v>10</v>
      </c>
      <c r="K461" s="103" t="s">
        <v>276</v>
      </c>
      <c r="L461" s="103" t="s">
        <v>276</v>
      </c>
      <c r="M461" s="103" t="s">
        <v>276</v>
      </c>
    </row>
    <row r="462" spans="1:13" s="129" customFormat="1" ht="47.25">
      <c r="A462" s="160">
        <v>450</v>
      </c>
      <c r="B462" s="94" t="s">
        <v>957</v>
      </c>
      <c r="C462" s="69">
        <v>41922</v>
      </c>
      <c r="D462" s="73" t="s">
        <v>958</v>
      </c>
      <c r="E462" s="69">
        <v>41941</v>
      </c>
      <c r="F462" s="87"/>
      <c r="G462" s="103" t="s">
        <v>276</v>
      </c>
      <c r="H462" s="73">
        <v>10</v>
      </c>
      <c r="I462" s="95"/>
      <c r="J462" s="73">
        <v>10</v>
      </c>
      <c r="K462" s="103" t="s">
        <v>276</v>
      </c>
      <c r="L462" s="103" t="s">
        <v>276</v>
      </c>
      <c r="M462" s="103" t="s">
        <v>276</v>
      </c>
    </row>
    <row r="463" spans="1:13" s="129" customFormat="1" ht="72" customHeight="1">
      <c r="A463" s="160">
        <v>451</v>
      </c>
      <c r="B463" s="36" t="s">
        <v>959</v>
      </c>
      <c r="C463" s="69">
        <v>41923</v>
      </c>
      <c r="D463" s="73" t="s">
        <v>960</v>
      </c>
      <c r="E463" s="69">
        <v>41942</v>
      </c>
      <c r="F463" s="82"/>
      <c r="G463" s="73" t="s">
        <v>961</v>
      </c>
      <c r="H463" s="73">
        <v>10</v>
      </c>
      <c r="I463" s="73" t="s">
        <v>961</v>
      </c>
      <c r="J463" s="73">
        <v>10</v>
      </c>
      <c r="K463" s="103" t="s">
        <v>276</v>
      </c>
      <c r="L463" s="103" t="s">
        <v>276</v>
      </c>
      <c r="M463" s="103" t="s">
        <v>276</v>
      </c>
    </row>
    <row r="464" spans="1:13" s="129" customFormat="1" ht="36" customHeight="1">
      <c r="A464" s="160">
        <v>452</v>
      </c>
      <c r="B464" s="36" t="s">
        <v>962</v>
      </c>
      <c r="C464" s="69">
        <v>41925</v>
      </c>
      <c r="D464" s="73" t="s">
        <v>963</v>
      </c>
      <c r="E464" s="69">
        <v>41930</v>
      </c>
      <c r="F464" s="82"/>
      <c r="G464" s="73" t="s">
        <v>961</v>
      </c>
      <c r="H464" s="73">
        <v>10</v>
      </c>
      <c r="I464" s="73" t="s">
        <v>961</v>
      </c>
      <c r="J464" s="73">
        <v>10</v>
      </c>
      <c r="K464" s="103" t="s">
        <v>276</v>
      </c>
      <c r="L464" s="103" t="s">
        <v>276</v>
      </c>
      <c r="M464" s="103" t="s">
        <v>276</v>
      </c>
    </row>
    <row r="465" spans="1:13" s="129" customFormat="1" ht="47.25">
      <c r="A465" s="160">
        <v>453</v>
      </c>
      <c r="B465" s="36" t="s">
        <v>964</v>
      </c>
      <c r="C465" s="69">
        <v>41926</v>
      </c>
      <c r="D465" s="73" t="s">
        <v>965</v>
      </c>
      <c r="E465" s="69">
        <v>41926</v>
      </c>
      <c r="F465" s="82"/>
      <c r="G465" s="103" t="s">
        <v>276</v>
      </c>
      <c r="H465" s="73">
        <v>10</v>
      </c>
      <c r="I465" s="72"/>
      <c r="J465" s="73">
        <v>10</v>
      </c>
      <c r="K465" s="103" t="s">
        <v>276</v>
      </c>
      <c r="L465" s="103" t="s">
        <v>276</v>
      </c>
      <c r="M465" s="103" t="s">
        <v>276</v>
      </c>
    </row>
    <row r="466" spans="1:13" s="129" customFormat="1" ht="47.25">
      <c r="A466" s="160">
        <v>454</v>
      </c>
      <c r="B466" s="36" t="s">
        <v>966</v>
      </c>
      <c r="C466" s="69">
        <v>41926</v>
      </c>
      <c r="D466" s="73" t="s">
        <v>967</v>
      </c>
      <c r="E466" s="69">
        <v>41937</v>
      </c>
      <c r="F466" s="67"/>
      <c r="G466" s="103" t="s">
        <v>276</v>
      </c>
      <c r="H466" s="73">
        <v>10</v>
      </c>
      <c r="I466" s="72"/>
      <c r="J466" s="73">
        <v>10</v>
      </c>
      <c r="K466" s="103" t="s">
        <v>276</v>
      </c>
      <c r="L466" s="103" t="s">
        <v>276</v>
      </c>
      <c r="M466" s="103" t="s">
        <v>276</v>
      </c>
    </row>
    <row r="467" spans="1:13" s="129" customFormat="1" ht="47.25">
      <c r="A467" s="160">
        <v>455</v>
      </c>
      <c r="B467" s="36" t="s">
        <v>968</v>
      </c>
      <c r="C467" s="69">
        <v>41926</v>
      </c>
      <c r="D467" s="73" t="s">
        <v>969</v>
      </c>
      <c r="E467" s="69">
        <v>41943</v>
      </c>
      <c r="F467" s="84"/>
      <c r="G467" s="103" t="s">
        <v>276</v>
      </c>
      <c r="H467" s="73">
        <v>10</v>
      </c>
      <c r="I467" s="72"/>
      <c r="J467" s="73">
        <v>10</v>
      </c>
      <c r="K467" s="103" t="s">
        <v>276</v>
      </c>
      <c r="L467" s="103" t="s">
        <v>276</v>
      </c>
      <c r="M467" s="103" t="s">
        <v>276</v>
      </c>
    </row>
    <row r="468" spans="1:13" s="129" customFormat="1" ht="53.25" customHeight="1">
      <c r="A468" s="160">
        <v>456</v>
      </c>
      <c r="B468" s="36" t="s">
        <v>970</v>
      </c>
      <c r="C468" s="69">
        <v>41926</v>
      </c>
      <c r="D468" s="73" t="s">
        <v>971</v>
      </c>
      <c r="E468" s="69">
        <v>41930</v>
      </c>
      <c r="F468" s="100"/>
      <c r="G468" s="72" t="s">
        <v>771</v>
      </c>
      <c r="H468" s="73">
        <v>10</v>
      </c>
      <c r="I468" s="72" t="s">
        <v>771</v>
      </c>
      <c r="J468" s="73">
        <v>10</v>
      </c>
      <c r="K468" s="103" t="s">
        <v>276</v>
      </c>
      <c r="L468" s="103" t="s">
        <v>276</v>
      </c>
      <c r="M468" s="103" t="s">
        <v>276</v>
      </c>
    </row>
    <row r="469" spans="1:13" ht="47.25">
      <c r="A469" s="160">
        <v>457</v>
      </c>
      <c r="B469" s="36" t="s">
        <v>972</v>
      </c>
      <c r="C469" s="69">
        <v>41929</v>
      </c>
      <c r="D469" s="73" t="s">
        <v>973</v>
      </c>
      <c r="E469" s="69">
        <v>41942</v>
      </c>
      <c r="F469" s="67"/>
      <c r="G469" s="103" t="s">
        <v>276</v>
      </c>
      <c r="H469" s="73">
        <v>10</v>
      </c>
      <c r="I469" s="72"/>
      <c r="J469" s="73">
        <v>10</v>
      </c>
      <c r="K469" s="103" t="s">
        <v>276</v>
      </c>
      <c r="L469" s="103" t="s">
        <v>276</v>
      </c>
      <c r="M469" s="103" t="s">
        <v>276</v>
      </c>
    </row>
    <row r="470" spans="1:13" ht="31.5">
      <c r="A470" s="160">
        <v>458</v>
      </c>
      <c r="B470" s="36" t="s">
        <v>974</v>
      </c>
      <c r="C470" s="69">
        <v>41933</v>
      </c>
      <c r="D470" s="73" t="s">
        <v>975</v>
      </c>
      <c r="E470" s="69">
        <v>41940</v>
      </c>
      <c r="F470" s="82"/>
      <c r="G470" s="103" t="s">
        <v>276</v>
      </c>
      <c r="H470" s="46"/>
      <c r="I470" s="46"/>
      <c r="J470" s="73">
        <v>10</v>
      </c>
      <c r="K470" s="103" t="s">
        <v>276</v>
      </c>
      <c r="L470" s="103" t="s">
        <v>276</v>
      </c>
      <c r="M470" s="103" t="s">
        <v>276</v>
      </c>
    </row>
    <row r="471" spans="1:13" ht="45" customHeight="1">
      <c r="A471" s="160">
        <v>459</v>
      </c>
      <c r="B471" s="36" t="s">
        <v>976</v>
      </c>
      <c r="C471" s="69">
        <v>41922</v>
      </c>
      <c r="D471" s="73" t="s">
        <v>977</v>
      </c>
      <c r="E471" s="69">
        <v>41940</v>
      </c>
      <c r="F471" s="67"/>
      <c r="G471" s="73" t="s">
        <v>756</v>
      </c>
      <c r="H471" s="73">
        <v>10</v>
      </c>
      <c r="I471" s="73" t="s">
        <v>756</v>
      </c>
      <c r="J471" s="73">
        <v>10</v>
      </c>
      <c r="K471" s="103" t="s">
        <v>276</v>
      </c>
      <c r="L471" s="103" t="s">
        <v>276</v>
      </c>
      <c r="M471" s="103" t="s">
        <v>276</v>
      </c>
    </row>
    <row r="472" spans="1:13" ht="47.25">
      <c r="A472" s="160">
        <v>460</v>
      </c>
      <c r="B472" s="36" t="s">
        <v>978</v>
      </c>
      <c r="C472" s="69">
        <v>41929</v>
      </c>
      <c r="D472" s="73" t="s">
        <v>979</v>
      </c>
      <c r="E472" s="69">
        <v>41940</v>
      </c>
      <c r="F472" s="82"/>
      <c r="G472" s="73" t="s">
        <v>980</v>
      </c>
      <c r="H472" s="46"/>
      <c r="I472" s="46"/>
      <c r="J472" s="79">
        <v>0</v>
      </c>
      <c r="K472" s="103" t="s">
        <v>276</v>
      </c>
      <c r="L472" s="103" t="s">
        <v>276</v>
      </c>
      <c r="M472" s="103" t="s">
        <v>276</v>
      </c>
    </row>
    <row r="473" spans="1:13" ht="68.25" customHeight="1">
      <c r="A473" s="160">
        <v>461</v>
      </c>
      <c r="B473" s="36" t="s">
        <v>976</v>
      </c>
      <c r="C473" s="69">
        <v>41933</v>
      </c>
      <c r="D473" s="73" t="s">
        <v>981</v>
      </c>
      <c r="E473" s="69">
        <v>41940</v>
      </c>
      <c r="F473" s="100"/>
      <c r="G473" s="73" t="s">
        <v>756</v>
      </c>
      <c r="H473" s="73">
        <v>10</v>
      </c>
      <c r="I473" s="73" t="s">
        <v>756</v>
      </c>
      <c r="J473" s="73">
        <v>10</v>
      </c>
      <c r="K473" s="103" t="s">
        <v>276</v>
      </c>
      <c r="L473" s="103" t="s">
        <v>276</v>
      </c>
      <c r="M473" s="103" t="s">
        <v>276</v>
      </c>
    </row>
    <row r="474" spans="1:13" ht="47.25">
      <c r="A474" s="160">
        <v>462</v>
      </c>
      <c r="B474" s="37" t="s">
        <v>982</v>
      </c>
      <c r="C474" s="69">
        <v>41913</v>
      </c>
      <c r="D474" s="73" t="s">
        <v>983</v>
      </c>
      <c r="E474" s="69">
        <v>41926</v>
      </c>
      <c r="F474" s="100"/>
      <c r="G474" s="103" t="s">
        <v>276</v>
      </c>
      <c r="H474" s="46"/>
      <c r="I474" s="46"/>
      <c r="J474" s="79"/>
      <c r="K474" s="103" t="s">
        <v>276</v>
      </c>
      <c r="L474" s="103" t="s">
        <v>276</v>
      </c>
      <c r="M474" s="103" t="s">
        <v>276</v>
      </c>
    </row>
    <row r="475" spans="1:13" ht="78.75">
      <c r="A475" s="160">
        <v>463</v>
      </c>
      <c r="B475" s="37" t="s">
        <v>984</v>
      </c>
      <c r="C475" s="69">
        <v>41921</v>
      </c>
      <c r="D475" s="73" t="s">
        <v>985</v>
      </c>
      <c r="E475" s="69">
        <v>41929</v>
      </c>
      <c r="F475" s="84"/>
      <c r="G475" s="103" t="s">
        <v>276</v>
      </c>
      <c r="H475" s="46"/>
      <c r="I475" s="46"/>
      <c r="J475" s="79"/>
      <c r="K475" s="103" t="s">
        <v>276</v>
      </c>
      <c r="L475" s="103" t="s">
        <v>276</v>
      </c>
      <c r="M475" s="103" t="s">
        <v>276</v>
      </c>
    </row>
    <row r="476" spans="1:13" ht="60.75" customHeight="1">
      <c r="A476" s="160">
        <v>464</v>
      </c>
      <c r="B476" s="60" t="s">
        <v>986</v>
      </c>
      <c r="C476" s="69">
        <v>41947</v>
      </c>
      <c r="D476" s="52" t="s">
        <v>987</v>
      </c>
      <c r="E476" s="69">
        <v>41948</v>
      </c>
      <c r="F476" s="87"/>
      <c r="G476" s="52" t="s">
        <v>988</v>
      </c>
      <c r="H476" s="52">
        <v>10</v>
      </c>
      <c r="I476" s="52" t="s">
        <v>988</v>
      </c>
      <c r="J476" s="52">
        <v>10</v>
      </c>
      <c r="K476" s="103" t="s">
        <v>276</v>
      </c>
      <c r="L476" s="103" t="s">
        <v>276</v>
      </c>
      <c r="M476" s="103" t="s">
        <v>276</v>
      </c>
    </row>
    <row r="477" spans="1:13" ht="78.75">
      <c r="A477" s="160">
        <v>465</v>
      </c>
      <c r="B477" s="60" t="s">
        <v>2232</v>
      </c>
      <c r="C477" s="69">
        <v>41947</v>
      </c>
      <c r="D477" s="52" t="s">
        <v>989</v>
      </c>
      <c r="E477" s="69">
        <v>41953</v>
      </c>
      <c r="F477" s="106"/>
      <c r="G477" s="103" t="s">
        <v>276</v>
      </c>
      <c r="H477" s="46"/>
      <c r="I477" s="86"/>
      <c r="J477" s="46"/>
      <c r="K477" s="103" t="s">
        <v>276</v>
      </c>
      <c r="L477" s="103" t="s">
        <v>276</v>
      </c>
      <c r="M477" s="103" t="s">
        <v>276</v>
      </c>
    </row>
    <row r="478" spans="1:13" ht="78.75">
      <c r="A478" s="160">
        <v>466</v>
      </c>
      <c r="B478" s="37" t="s">
        <v>990</v>
      </c>
      <c r="C478" s="69">
        <v>41943</v>
      </c>
      <c r="D478" s="45" t="s">
        <v>991</v>
      </c>
      <c r="E478" s="69">
        <v>41967</v>
      </c>
      <c r="F478" s="87"/>
      <c r="G478" s="103" t="s">
        <v>276</v>
      </c>
      <c r="H478" s="64"/>
      <c r="I478" s="64"/>
      <c r="J478" s="52">
        <v>10</v>
      </c>
      <c r="K478" s="103" t="s">
        <v>276</v>
      </c>
      <c r="L478" s="103" t="s">
        <v>276</v>
      </c>
      <c r="M478" s="103" t="s">
        <v>276</v>
      </c>
    </row>
    <row r="479" spans="1:13" ht="63.75" thickBot="1">
      <c r="A479" s="160">
        <v>467</v>
      </c>
      <c r="B479" s="37" t="s">
        <v>992</v>
      </c>
      <c r="C479" s="69">
        <v>41936</v>
      </c>
      <c r="D479" s="53" t="s">
        <v>1791</v>
      </c>
      <c r="E479" s="69">
        <v>41950</v>
      </c>
      <c r="F479" s="82"/>
      <c r="G479" s="103" t="s">
        <v>276</v>
      </c>
      <c r="H479" s="85"/>
      <c r="I479" s="64"/>
      <c r="J479" s="52">
        <v>10</v>
      </c>
      <c r="K479" s="103" t="s">
        <v>276</v>
      </c>
      <c r="L479" s="103" t="s">
        <v>276</v>
      </c>
      <c r="M479" s="103" t="s">
        <v>276</v>
      </c>
    </row>
    <row r="480" spans="1:13" ht="31.5">
      <c r="A480" s="160">
        <v>468</v>
      </c>
      <c r="B480" s="37" t="s">
        <v>993</v>
      </c>
      <c r="C480" s="69">
        <v>41939</v>
      </c>
      <c r="D480" s="54" t="s">
        <v>1794</v>
      </c>
      <c r="E480" s="69">
        <v>41946</v>
      </c>
      <c r="F480" s="67"/>
      <c r="G480" s="103" t="s">
        <v>276</v>
      </c>
      <c r="H480" s="46"/>
      <c r="I480" s="46"/>
      <c r="J480" s="52">
        <v>10</v>
      </c>
      <c r="K480" s="103" t="s">
        <v>276</v>
      </c>
      <c r="L480" s="103" t="s">
        <v>276</v>
      </c>
      <c r="M480" s="103" t="s">
        <v>276</v>
      </c>
    </row>
    <row r="481" spans="1:13" ht="63">
      <c r="A481" s="160">
        <v>469</v>
      </c>
      <c r="B481" s="37" t="s">
        <v>994</v>
      </c>
      <c r="C481" s="69">
        <v>41919</v>
      </c>
      <c r="D481" s="100" t="s">
        <v>995</v>
      </c>
      <c r="E481" s="69">
        <v>41950</v>
      </c>
      <c r="F481" s="87"/>
      <c r="G481" s="103" t="s">
        <v>276</v>
      </c>
      <c r="H481" s="46" t="s">
        <v>276</v>
      </c>
      <c r="I481" s="45"/>
      <c r="J481" s="46" t="s">
        <v>276</v>
      </c>
      <c r="K481" s="103" t="s">
        <v>276</v>
      </c>
      <c r="L481" s="103" t="s">
        <v>276</v>
      </c>
      <c r="M481" s="103" t="s">
        <v>276</v>
      </c>
    </row>
    <row r="482" spans="1:13" ht="60" customHeight="1">
      <c r="A482" s="160">
        <v>470</v>
      </c>
      <c r="B482" s="37" t="s">
        <v>994</v>
      </c>
      <c r="C482" s="69">
        <v>41921</v>
      </c>
      <c r="D482" s="100" t="s">
        <v>996</v>
      </c>
      <c r="E482" s="69">
        <v>41950</v>
      </c>
      <c r="F482" s="67"/>
      <c r="G482" s="45" t="s">
        <v>997</v>
      </c>
      <c r="H482" s="48" t="s">
        <v>998</v>
      </c>
      <c r="I482" s="45" t="s">
        <v>997</v>
      </c>
      <c r="J482" s="52">
        <v>10</v>
      </c>
      <c r="K482" s="103" t="s">
        <v>276</v>
      </c>
      <c r="L482" s="103" t="s">
        <v>276</v>
      </c>
      <c r="M482" s="103" t="s">
        <v>276</v>
      </c>
    </row>
    <row r="483" spans="1:13" ht="63">
      <c r="A483" s="160">
        <v>471</v>
      </c>
      <c r="B483" s="37" t="s">
        <v>999</v>
      </c>
      <c r="C483" s="69">
        <v>41920</v>
      </c>
      <c r="D483" s="100" t="s">
        <v>1000</v>
      </c>
      <c r="E483" s="69">
        <v>41950</v>
      </c>
      <c r="F483" s="82"/>
      <c r="G483" s="45" t="s">
        <v>276</v>
      </c>
      <c r="H483" s="48" t="s">
        <v>998</v>
      </c>
      <c r="I483" s="45" t="s">
        <v>276</v>
      </c>
      <c r="J483" s="52">
        <v>10</v>
      </c>
      <c r="K483" s="103" t="s">
        <v>276</v>
      </c>
      <c r="L483" s="103" t="s">
        <v>276</v>
      </c>
      <c r="M483" s="103" t="s">
        <v>276</v>
      </c>
    </row>
    <row r="484" spans="1:13" ht="94.5">
      <c r="A484" s="160">
        <v>472</v>
      </c>
      <c r="B484" s="37" t="s">
        <v>1001</v>
      </c>
      <c r="C484" s="69">
        <v>41922</v>
      </c>
      <c r="D484" s="100" t="s">
        <v>1002</v>
      </c>
      <c r="E484" s="69">
        <v>41950</v>
      </c>
      <c r="F484" s="84"/>
      <c r="G484" s="45" t="s">
        <v>50</v>
      </c>
      <c r="H484" s="48" t="s">
        <v>54</v>
      </c>
      <c r="I484" s="45" t="s">
        <v>50</v>
      </c>
      <c r="J484" s="48" t="s">
        <v>54</v>
      </c>
      <c r="K484" s="103" t="s">
        <v>276</v>
      </c>
      <c r="L484" s="103" t="s">
        <v>276</v>
      </c>
      <c r="M484" s="103" t="s">
        <v>276</v>
      </c>
    </row>
    <row r="485" spans="1:13" ht="78.75">
      <c r="A485" s="160">
        <v>473</v>
      </c>
      <c r="B485" s="37" t="s">
        <v>1003</v>
      </c>
      <c r="C485" s="69">
        <v>41922</v>
      </c>
      <c r="D485" s="100" t="s">
        <v>1004</v>
      </c>
      <c r="E485" s="69">
        <v>41953</v>
      </c>
      <c r="F485" s="84"/>
      <c r="G485" s="103" t="s">
        <v>276</v>
      </c>
      <c r="H485" s="48" t="s">
        <v>54</v>
      </c>
      <c r="I485" s="45"/>
      <c r="J485" s="48" t="s">
        <v>54</v>
      </c>
      <c r="K485" s="103" t="s">
        <v>276</v>
      </c>
      <c r="L485" s="103" t="s">
        <v>276</v>
      </c>
      <c r="M485" s="103" t="s">
        <v>276</v>
      </c>
    </row>
    <row r="486" spans="1:13" ht="110.25">
      <c r="A486" s="160">
        <v>474</v>
      </c>
      <c r="B486" s="37" t="s">
        <v>1005</v>
      </c>
      <c r="C486" s="69">
        <v>41922</v>
      </c>
      <c r="D486" s="100" t="s">
        <v>1006</v>
      </c>
      <c r="E486" s="69">
        <v>41950</v>
      </c>
      <c r="F486" s="67"/>
      <c r="G486" s="103" t="s">
        <v>276</v>
      </c>
      <c r="H486" s="48" t="s">
        <v>998</v>
      </c>
      <c r="I486" s="45"/>
      <c r="J486" s="52">
        <v>10</v>
      </c>
      <c r="K486" s="103" t="s">
        <v>276</v>
      </c>
      <c r="L486" s="103" t="s">
        <v>276</v>
      </c>
      <c r="M486" s="103" t="s">
        <v>276</v>
      </c>
    </row>
    <row r="487" spans="1:13" ht="63">
      <c r="A487" s="160">
        <v>475</v>
      </c>
      <c r="B487" s="37" t="s">
        <v>1007</v>
      </c>
      <c r="C487" s="69">
        <v>41923</v>
      </c>
      <c r="D487" s="100" t="s">
        <v>1008</v>
      </c>
      <c r="E487" s="69">
        <v>41953</v>
      </c>
      <c r="F487" s="82"/>
      <c r="G487" s="103" t="s">
        <v>276</v>
      </c>
      <c r="H487" s="48" t="s">
        <v>998</v>
      </c>
      <c r="I487" s="45"/>
      <c r="J487" s="52">
        <v>10</v>
      </c>
      <c r="K487" s="103" t="s">
        <v>276</v>
      </c>
      <c r="L487" s="103" t="s">
        <v>276</v>
      </c>
      <c r="M487" s="103" t="s">
        <v>276</v>
      </c>
    </row>
    <row r="488" spans="1:13" ht="78.75">
      <c r="A488" s="160">
        <v>476</v>
      </c>
      <c r="B488" s="37" t="s">
        <v>1009</v>
      </c>
      <c r="C488" s="69">
        <v>41925</v>
      </c>
      <c r="D488" s="100" t="s">
        <v>1010</v>
      </c>
      <c r="E488" s="69">
        <v>41955</v>
      </c>
      <c r="F488" s="67"/>
      <c r="G488" s="103" t="s">
        <v>276</v>
      </c>
      <c r="H488" s="48" t="s">
        <v>998</v>
      </c>
      <c r="I488" s="45"/>
      <c r="J488" s="52">
        <v>10</v>
      </c>
      <c r="K488" s="103" t="s">
        <v>276</v>
      </c>
      <c r="L488" s="103" t="s">
        <v>276</v>
      </c>
      <c r="M488" s="103" t="s">
        <v>276</v>
      </c>
    </row>
    <row r="489" spans="1:13" ht="63">
      <c r="A489" s="160">
        <v>477</v>
      </c>
      <c r="B489" s="37" t="s">
        <v>1011</v>
      </c>
      <c r="C489" s="69">
        <v>41925</v>
      </c>
      <c r="D489" s="100" t="s">
        <v>1012</v>
      </c>
      <c r="E489" s="69">
        <v>41954</v>
      </c>
      <c r="F489" s="46"/>
      <c r="G489" s="103" t="s">
        <v>276</v>
      </c>
      <c r="H489" s="48" t="s">
        <v>998</v>
      </c>
      <c r="I489" s="45"/>
      <c r="J489" s="52">
        <v>10</v>
      </c>
      <c r="K489" s="103" t="s">
        <v>276</v>
      </c>
      <c r="L489" s="103" t="s">
        <v>276</v>
      </c>
      <c r="M489" s="103" t="s">
        <v>276</v>
      </c>
    </row>
    <row r="490" spans="1:13" ht="90.75" customHeight="1">
      <c r="A490" s="160">
        <v>478</v>
      </c>
      <c r="B490" s="37" t="s">
        <v>702</v>
      </c>
      <c r="C490" s="69">
        <v>41926</v>
      </c>
      <c r="D490" s="100" t="s">
        <v>1013</v>
      </c>
      <c r="E490" s="69">
        <v>41951</v>
      </c>
      <c r="F490" s="82"/>
      <c r="G490" s="45" t="s">
        <v>1014</v>
      </c>
      <c r="H490" s="48" t="s">
        <v>998</v>
      </c>
      <c r="I490" s="45" t="s">
        <v>1014</v>
      </c>
      <c r="J490" s="52">
        <v>10</v>
      </c>
      <c r="K490" s="103" t="s">
        <v>276</v>
      </c>
      <c r="L490" s="103" t="s">
        <v>276</v>
      </c>
      <c r="M490" s="103" t="s">
        <v>276</v>
      </c>
    </row>
    <row r="491" spans="1:13" ht="78.75">
      <c r="A491" s="160">
        <v>479</v>
      </c>
      <c r="B491" s="37" t="s">
        <v>1015</v>
      </c>
      <c r="C491" s="69">
        <v>41928</v>
      </c>
      <c r="D491" s="100" t="s">
        <v>1016</v>
      </c>
      <c r="E491" s="69">
        <v>41954</v>
      </c>
      <c r="F491" s="67"/>
      <c r="G491" s="103" t="s">
        <v>276</v>
      </c>
      <c r="H491" s="48" t="s">
        <v>998</v>
      </c>
      <c r="I491" s="45"/>
      <c r="J491" s="52">
        <v>10</v>
      </c>
      <c r="K491" s="103" t="s">
        <v>276</v>
      </c>
      <c r="L491" s="103" t="s">
        <v>276</v>
      </c>
      <c r="M491" s="103" t="s">
        <v>276</v>
      </c>
    </row>
    <row r="492" spans="1:13" ht="47.25">
      <c r="A492" s="160">
        <v>480</v>
      </c>
      <c r="B492" s="37" t="s">
        <v>1017</v>
      </c>
      <c r="C492" s="69">
        <v>41928</v>
      </c>
      <c r="D492" s="100" t="s">
        <v>1018</v>
      </c>
      <c r="E492" s="69">
        <v>41958</v>
      </c>
      <c r="F492" s="67"/>
      <c r="G492" s="103" t="s">
        <v>276</v>
      </c>
      <c r="H492" s="48" t="s">
        <v>998</v>
      </c>
      <c r="I492" s="45"/>
      <c r="J492" s="52">
        <v>10</v>
      </c>
      <c r="K492" s="103" t="s">
        <v>276</v>
      </c>
      <c r="L492" s="103" t="s">
        <v>276</v>
      </c>
      <c r="M492" s="103" t="s">
        <v>276</v>
      </c>
    </row>
    <row r="493" spans="1:13" ht="66.75" customHeight="1">
      <c r="A493" s="160">
        <v>481</v>
      </c>
      <c r="B493" s="37" t="s">
        <v>1019</v>
      </c>
      <c r="C493" s="69">
        <v>41928</v>
      </c>
      <c r="D493" s="100" t="s">
        <v>1020</v>
      </c>
      <c r="E493" s="69">
        <v>41954</v>
      </c>
      <c r="F493" s="100"/>
      <c r="G493" s="45" t="s">
        <v>16</v>
      </c>
      <c r="H493" s="48" t="s">
        <v>998</v>
      </c>
      <c r="I493" s="45" t="s">
        <v>16</v>
      </c>
      <c r="J493" s="52">
        <v>10</v>
      </c>
      <c r="K493" s="103" t="s">
        <v>276</v>
      </c>
      <c r="L493" s="103" t="s">
        <v>276</v>
      </c>
      <c r="M493" s="103" t="s">
        <v>276</v>
      </c>
    </row>
    <row r="494" spans="1:13" ht="63">
      <c r="A494" s="160">
        <v>482</v>
      </c>
      <c r="B494" s="37" t="s">
        <v>1021</v>
      </c>
      <c r="C494" s="69">
        <v>41928</v>
      </c>
      <c r="D494" s="100" t="s">
        <v>1022</v>
      </c>
      <c r="E494" s="69">
        <v>41958</v>
      </c>
      <c r="F494" s="82"/>
      <c r="G494" s="103" t="s">
        <v>276</v>
      </c>
      <c r="H494" s="48" t="s">
        <v>998</v>
      </c>
      <c r="I494" s="45"/>
      <c r="J494" s="52">
        <v>10</v>
      </c>
      <c r="K494" s="103" t="s">
        <v>276</v>
      </c>
      <c r="L494" s="103" t="s">
        <v>276</v>
      </c>
      <c r="M494" s="103" t="s">
        <v>276</v>
      </c>
    </row>
    <row r="495" spans="1:13" ht="64.5" customHeight="1">
      <c r="A495" s="160">
        <v>483</v>
      </c>
      <c r="B495" s="37" t="s">
        <v>1023</v>
      </c>
      <c r="C495" s="69">
        <v>41929</v>
      </c>
      <c r="D495" s="100" t="s">
        <v>1024</v>
      </c>
      <c r="E495" s="69">
        <v>41950</v>
      </c>
      <c r="F495" s="67"/>
      <c r="G495" s="45" t="s">
        <v>1025</v>
      </c>
      <c r="H495" s="48" t="s">
        <v>998</v>
      </c>
      <c r="I495" s="45" t="s">
        <v>1025</v>
      </c>
      <c r="J495" s="52">
        <v>10</v>
      </c>
      <c r="K495" s="103" t="s">
        <v>276</v>
      </c>
      <c r="L495" s="103" t="s">
        <v>276</v>
      </c>
      <c r="M495" s="103" t="s">
        <v>276</v>
      </c>
    </row>
    <row r="496" spans="1:13" ht="63">
      <c r="A496" s="160">
        <v>484</v>
      </c>
      <c r="B496" s="37" t="s">
        <v>1026</v>
      </c>
      <c r="C496" s="69">
        <v>41930</v>
      </c>
      <c r="D496" s="100" t="s">
        <v>1027</v>
      </c>
      <c r="E496" s="69">
        <v>41961</v>
      </c>
      <c r="F496" s="100"/>
      <c r="G496" s="103" t="s">
        <v>276</v>
      </c>
      <c r="H496" s="48" t="s">
        <v>998</v>
      </c>
      <c r="I496" s="45"/>
      <c r="J496" s="52">
        <v>10</v>
      </c>
      <c r="K496" s="103" t="s">
        <v>276</v>
      </c>
      <c r="L496" s="103" t="s">
        <v>276</v>
      </c>
      <c r="M496" s="103" t="s">
        <v>276</v>
      </c>
    </row>
    <row r="497" spans="1:13" ht="47.25">
      <c r="A497" s="160">
        <v>485</v>
      </c>
      <c r="B497" s="37" t="s">
        <v>1028</v>
      </c>
      <c r="C497" s="69">
        <v>41933</v>
      </c>
      <c r="D497" s="100" t="s">
        <v>1029</v>
      </c>
      <c r="E497" s="69">
        <v>41963</v>
      </c>
      <c r="F497" s="46"/>
      <c r="G497" s="103" t="s">
        <v>276</v>
      </c>
      <c r="H497" s="48" t="s">
        <v>54</v>
      </c>
      <c r="I497" s="45"/>
      <c r="J497" s="48" t="s">
        <v>54</v>
      </c>
      <c r="K497" s="103" t="s">
        <v>276</v>
      </c>
      <c r="L497" s="103" t="s">
        <v>276</v>
      </c>
      <c r="M497" s="103" t="s">
        <v>276</v>
      </c>
    </row>
    <row r="498" spans="1:13" ht="63">
      <c r="A498" s="160">
        <v>486</v>
      </c>
      <c r="B498" s="37" t="s">
        <v>1030</v>
      </c>
      <c r="C498" s="69">
        <v>41933</v>
      </c>
      <c r="D498" s="100" t="s">
        <v>1031</v>
      </c>
      <c r="E498" s="69">
        <v>41963</v>
      </c>
      <c r="F498" s="67"/>
      <c r="G498" s="103" t="s">
        <v>276</v>
      </c>
      <c r="H498" s="48" t="s">
        <v>998</v>
      </c>
      <c r="I498" s="45"/>
      <c r="J498" s="52">
        <v>10</v>
      </c>
      <c r="K498" s="103" t="s">
        <v>276</v>
      </c>
      <c r="L498" s="103" t="s">
        <v>276</v>
      </c>
      <c r="M498" s="103" t="s">
        <v>276</v>
      </c>
    </row>
    <row r="499" spans="1:13" ht="78.75">
      <c r="A499" s="160">
        <v>487</v>
      </c>
      <c r="B499" s="37" t="s">
        <v>1032</v>
      </c>
      <c r="C499" s="69">
        <v>41933</v>
      </c>
      <c r="D499" s="100" t="s">
        <v>1033</v>
      </c>
      <c r="E499" s="69">
        <v>41963</v>
      </c>
      <c r="F499" s="67"/>
      <c r="G499" s="45" t="s">
        <v>52</v>
      </c>
      <c r="H499" s="48" t="s">
        <v>998</v>
      </c>
      <c r="I499" s="45" t="s">
        <v>52</v>
      </c>
      <c r="J499" s="52">
        <v>10</v>
      </c>
      <c r="K499" s="103" t="s">
        <v>276</v>
      </c>
      <c r="L499" s="103" t="s">
        <v>276</v>
      </c>
      <c r="M499" s="103" t="s">
        <v>276</v>
      </c>
    </row>
    <row r="500" spans="1:13" ht="110.25">
      <c r="A500" s="160">
        <v>488</v>
      </c>
      <c r="B500" s="37" t="s">
        <v>1034</v>
      </c>
      <c r="C500" s="69">
        <v>41939</v>
      </c>
      <c r="D500" s="100" t="s">
        <v>1035</v>
      </c>
      <c r="E500" s="69">
        <v>41963</v>
      </c>
      <c r="F500" s="87"/>
      <c r="G500" s="103" t="s">
        <v>276</v>
      </c>
      <c r="H500" s="48" t="s">
        <v>998</v>
      </c>
      <c r="I500" s="45"/>
      <c r="J500" s="52">
        <v>10</v>
      </c>
      <c r="K500" s="103" t="s">
        <v>276</v>
      </c>
      <c r="L500" s="103" t="s">
        <v>276</v>
      </c>
      <c r="M500" s="103" t="s">
        <v>276</v>
      </c>
    </row>
    <row r="501" spans="1:13" ht="63">
      <c r="A501" s="160">
        <v>489</v>
      </c>
      <c r="B501" s="37" t="s">
        <v>1036</v>
      </c>
      <c r="C501" s="69">
        <v>41940</v>
      </c>
      <c r="D501" s="100" t="s">
        <v>1037</v>
      </c>
      <c r="E501" s="69">
        <v>41963</v>
      </c>
      <c r="F501" s="84"/>
      <c r="G501" s="103" t="s">
        <v>276</v>
      </c>
      <c r="H501" s="48" t="s">
        <v>54</v>
      </c>
      <c r="I501" s="45"/>
      <c r="J501" s="48" t="s">
        <v>54</v>
      </c>
      <c r="K501" s="103" t="s">
        <v>276</v>
      </c>
      <c r="L501" s="103" t="s">
        <v>276</v>
      </c>
      <c r="M501" s="103" t="s">
        <v>276</v>
      </c>
    </row>
    <row r="502" spans="1:13" ht="39" customHeight="1">
      <c r="A502" s="160">
        <v>490</v>
      </c>
      <c r="B502" s="37" t="s">
        <v>1038</v>
      </c>
      <c r="C502" s="69">
        <v>41943</v>
      </c>
      <c r="D502" s="100" t="s">
        <v>1039</v>
      </c>
      <c r="E502" s="69">
        <v>41969</v>
      </c>
      <c r="F502" s="67"/>
      <c r="G502" s="103" t="s">
        <v>276</v>
      </c>
      <c r="H502" s="48" t="s">
        <v>54</v>
      </c>
      <c r="I502" s="45"/>
      <c r="J502" s="48" t="s">
        <v>54</v>
      </c>
      <c r="K502" s="103" t="s">
        <v>276</v>
      </c>
      <c r="L502" s="103" t="s">
        <v>276</v>
      </c>
      <c r="M502" s="103" t="s">
        <v>276</v>
      </c>
    </row>
    <row r="503" spans="1:13" ht="94.5">
      <c r="A503" s="160">
        <v>491</v>
      </c>
      <c r="B503" s="37" t="s">
        <v>1040</v>
      </c>
      <c r="C503" s="69">
        <v>41943</v>
      </c>
      <c r="D503" s="100" t="s">
        <v>1041</v>
      </c>
      <c r="E503" s="69">
        <v>41969</v>
      </c>
      <c r="F503" s="82"/>
      <c r="G503" s="103" t="s">
        <v>276</v>
      </c>
      <c r="H503" s="48" t="s">
        <v>54</v>
      </c>
      <c r="I503" s="45"/>
      <c r="J503" s="48" t="s">
        <v>54</v>
      </c>
      <c r="K503" s="103" t="s">
        <v>276</v>
      </c>
      <c r="L503" s="103" t="s">
        <v>276</v>
      </c>
      <c r="M503" s="103" t="s">
        <v>276</v>
      </c>
    </row>
    <row r="504" spans="1:13" ht="47.25">
      <c r="A504" s="160">
        <v>492</v>
      </c>
      <c r="B504" s="37" t="s">
        <v>1042</v>
      </c>
      <c r="C504" s="69">
        <v>41943</v>
      </c>
      <c r="D504" s="100" t="s">
        <v>1043</v>
      </c>
      <c r="E504" s="69">
        <v>41963</v>
      </c>
      <c r="F504" s="100"/>
      <c r="G504" s="103" t="s">
        <v>276</v>
      </c>
      <c r="H504" s="48" t="s">
        <v>54</v>
      </c>
      <c r="I504" s="45"/>
      <c r="J504" s="48" t="s">
        <v>54</v>
      </c>
      <c r="K504" s="103" t="s">
        <v>276</v>
      </c>
      <c r="L504" s="103" t="s">
        <v>276</v>
      </c>
      <c r="M504" s="103" t="s">
        <v>276</v>
      </c>
    </row>
    <row r="505" spans="1:13" ht="63">
      <c r="A505" s="160">
        <v>493</v>
      </c>
      <c r="B505" s="37" t="s">
        <v>1044</v>
      </c>
      <c r="C505" s="69">
        <v>41943</v>
      </c>
      <c r="D505" s="100" t="s">
        <v>1045</v>
      </c>
      <c r="E505" s="69">
        <v>41963</v>
      </c>
      <c r="F505" s="87"/>
      <c r="G505" s="103" t="s">
        <v>276</v>
      </c>
      <c r="H505" s="48" t="s">
        <v>54</v>
      </c>
      <c r="I505" s="45"/>
      <c r="J505" s="48" t="s">
        <v>54</v>
      </c>
      <c r="K505" s="103" t="s">
        <v>276</v>
      </c>
      <c r="L505" s="103" t="s">
        <v>276</v>
      </c>
      <c r="M505" s="103" t="s">
        <v>276</v>
      </c>
    </row>
    <row r="506" spans="1:13" ht="78.75">
      <c r="A506" s="160">
        <v>494</v>
      </c>
      <c r="B506" s="37" t="s">
        <v>1046</v>
      </c>
      <c r="C506" s="69">
        <v>41943</v>
      </c>
      <c r="D506" s="100" t="s">
        <v>1047</v>
      </c>
      <c r="E506" s="69">
        <v>41963</v>
      </c>
      <c r="F506" s="100"/>
      <c r="G506" s="103" t="s">
        <v>276</v>
      </c>
      <c r="H506" s="48" t="s">
        <v>54</v>
      </c>
      <c r="I506" s="45"/>
      <c r="J506" s="48" t="s">
        <v>54</v>
      </c>
      <c r="K506" s="103" t="s">
        <v>276</v>
      </c>
      <c r="L506" s="103" t="s">
        <v>276</v>
      </c>
      <c r="M506" s="103" t="s">
        <v>276</v>
      </c>
    </row>
    <row r="507" spans="1:13" ht="63">
      <c r="A507" s="160">
        <v>495</v>
      </c>
      <c r="B507" s="37" t="s">
        <v>1048</v>
      </c>
      <c r="C507" s="69">
        <v>41943</v>
      </c>
      <c r="D507" s="100" t="s">
        <v>1049</v>
      </c>
      <c r="E507" s="69">
        <v>41975</v>
      </c>
      <c r="F507" s="100"/>
      <c r="G507" s="103" t="s">
        <v>276</v>
      </c>
      <c r="H507" s="48" t="s">
        <v>54</v>
      </c>
      <c r="I507" s="45"/>
      <c r="J507" s="48" t="s">
        <v>54</v>
      </c>
      <c r="K507" s="103" t="s">
        <v>276</v>
      </c>
      <c r="L507" s="103" t="s">
        <v>276</v>
      </c>
      <c r="M507" s="103" t="s">
        <v>276</v>
      </c>
    </row>
    <row r="508" spans="1:13" ht="78.75">
      <c r="A508" s="160">
        <v>496</v>
      </c>
      <c r="B508" s="37" t="s">
        <v>1050</v>
      </c>
      <c r="C508" s="69">
        <v>41943</v>
      </c>
      <c r="D508" s="100" t="s">
        <v>1051</v>
      </c>
      <c r="E508" s="69">
        <v>41963</v>
      </c>
      <c r="F508" s="100"/>
      <c r="G508" s="103" t="s">
        <v>276</v>
      </c>
      <c r="H508" s="48" t="s">
        <v>54</v>
      </c>
      <c r="I508" s="45"/>
      <c r="J508" s="48" t="s">
        <v>54</v>
      </c>
      <c r="K508" s="103" t="s">
        <v>276</v>
      </c>
      <c r="L508" s="103" t="s">
        <v>276</v>
      </c>
      <c r="M508" s="103" t="s">
        <v>276</v>
      </c>
    </row>
    <row r="509" spans="1:13" ht="47.25">
      <c r="A509" s="160">
        <v>497</v>
      </c>
      <c r="B509" s="37" t="s">
        <v>1052</v>
      </c>
      <c r="C509" s="69">
        <v>41943</v>
      </c>
      <c r="D509" s="100" t="s">
        <v>1053</v>
      </c>
      <c r="E509" s="69">
        <v>41972</v>
      </c>
      <c r="F509" s="82"/>
      <c r="G509" s="103" t="s">
        <v>276</v>
      </c>
      <c r="H509" s="48" t="s">
        <v>54</v>
      </c>
      <c r="I509" s="45"/>
      <c r="J509" s="48" t="s">
        <v>54</v>
      </c>
      <c r="K509" s="103" t="s">
        <v>276</v>
      </c>
      <c r="L509" s="103" t="s">
        <v>276</v>
      </c>
      <c r="M509" s="103" t="s">
        <v>276</v>
      </c>
    </row>
    <row r="510" spans="1:13" ht="78.75">
      <c r="A510" s="160">
        <v>498</v>
      </c>
      <c r="B510" s="37" t="s">
        <v>1054</v>
      </c>
      <c r="C510" s="69">
        <v>41943</v>
      </c>
      <c r="D510" s="100" t="s">
        <v>1055</v>
      </c>
      <c r="E510" s="69">
        <v>41955</v>
      </c>
      <c r="F510" s="46"/>
      <c r="G510" s="103" t="s">
        <v>276</v>
      </c>
      <c r="H510" s="48" t="s">
        <v>998</v>
      </c>
      <c r="I510" s="45"/>
      <c r="J510" s="52">
        <v>10</v>
      </c>
      <c r="K510" s="103" t="s">
        <v>276</v>
      </c>
      <c r="L510" s="103" t="s">
        <v>276</v>
      </c>
      <c r="M510" s="103" t="s">
        <v>276</v>
      </c>
    </row>
    <row r="511" spans="1:13" ht="63">
      <c r="A511" s="160">
        <v>499</v>
      </c>
      <c r="B511" s="37" t="s">
        <v>1056</v>
      </c>
      <c r="C511" s="69">
        <v>41943</v>
      </c>
      <c r="D511" s="100" t="s">
        <v>1057</v>
      </c>
      <c r="E511" s="69">
        <v>41971</v>
      </c>
      <c r="F511" s="82"/>
      <c r="G511" s="103" t="s">
        <v>276</v>
      </c>
      <c r="H511" s="48" t="s">
        <v>54</v>
      </c>
      <c r="I511" s="45"/>
      <c r="J511" s="48" t="s">
        <v>54</v>
      </c>
      <c r="K511" s="103" t="s">
        <v>276</v>
      </c>
      <c r="L511" s="103" t="s">
        <v>276</v>
      </c>
      <c r="M511" s="103" t="s">
        <v>276</v>
      </c>
    </row>
    <row r="512" spans="1:13" ht="43.5" customHeight="1">
      <c r="A512" s="160">
        <v>500</v>
      </c>
      <c r="B512" s="37" t="s">
        <v>1058</v>
      </c>
      <c r="C512" s="69">
        <v>41944</v>
      </c>
      <c r="D512" s="100" t="s">
        <v>1059</v>
      </c>
      <c r="E512" s="69">
        <v>41971</v>
      </c>
      <c r="F512" s="67"/>
      <c r="G512" s="45" t="s">
        <v>1060</v>
      </c>
      <c r="H512" s="48" t="s">
        <v>54</v>
      </c>
      <c r="I512" s="45" t="s">
        <v>1060</v>
      </c>
      <c r="J512" s="48" t="s">
        <v>54</v>
      </c>
      <c r="K512" s="103" t="s">
        <v>276</v>
      </c>
      <c r="L512" s="103" t="s">
        <v>276</v>
      </c>
      <c r="M512" s="103" t="s">
        <v>276</v>
      </c>
    </row>
    <row r="513" spans="1:13" ht="94.5">
      <c r="A513" s="160">
        <v>501</v>
      </c>
      <c r="B513" s="37" t="s">
        <v>1061</v>
      </c>
      <c r="C513" s="69">
        <v>41948</v>
      </c>
      <c r="D513" s="100" t="s">
        <v>1062</v>
      </c>
      <c r="E513" s="69">
        <v>41971</v>
      </c>
      <c r="F513" s="46"/>
      <c r="G513" s="103" t="s">
        <v>276</v>
      </c>
      <c r="H513" s="48" t="s">
        <v>1063</v>
      </c>
      <c r="I513" s="45"/>
      <c r="J513" s="52">
        <v>10</v>
      </c>
      <c r="K513" s="103" t="s">
        <v>276</v>
      </c>
      <c r="L513" s="103" t="s">
        <v>276</v>
      </c>
      <c r="M513" s="103" t="s">
        <v>276</v>
      </c>
    </row>
    <row r="514" spans="1:13" ht="78.75">
      <c r="A514" s="160">
        <v>502</v>
      </c>
      <c r="B514" s="37" t="s">
        <v>1064</v>
      </c>
      <c r="C514" s="69">
        <v>41950</v>
      </c>
      <c r="D514" s="100" t="s">
        <v>1065</v>
      </c>
      <c r="E514" s="69">
        <v>41963</v>
      </c>
      <c r="F514" s="67"/>
      <c r="G514" s="103" t="s">
        <v>276</v>
      </c>
      <c r="H514" s="46" t="s">
        <v>1066</v>
      </c>
      <c r="I514" s="45"/>
      <c r="J514" s="52">
        <v>10</v>
      </c>
      <c r="K514" s="103" t="s">
        <v>276</v>
      </c>
      <c r="L514" s="103" t="s">
        <v>276</v>
      </c>
      <c r="M514" s="103" t="s">
        <v>276</v>
      </c>
    </row>
    <row r="515" spans="1:13" ht="47.25">
      <c r="A515" s="160">
        <v>503</v>
      </c>
      <c r="B515" s="37" t="s">
        <v>1067</v>
      </c>
      <c r="C515" s="69">
        <v>41950</v>
      </c>
      <c r="D515" s="100" t="s">
        <v>1068</v>
      </c>
      <c r="E515" s="69">
        <v>41977</v>
      </c>
      <c r="F515" s="67"/>
      <c r="G515" s="103" t="s">
        <v>276</v>
      </c>
      <c r="H515" s="48" t="s">
        <v>1069</v>
      </c>
      <c r="I515" s="45"/>
      <c r="J515" s="52">
        <v>10</v>
      </c>
      <c r="K515" s="103" t="s">
        <v>276</v>
      </c>
      <c r="L515" s="103" t="s">
        <v>276</v>
      </c>
      <c r="M515" s="103" t="s">
        <v>276</v>
      </c>
    </row>
    <row r="516" spans="1:13" ht="94.5">
      <c r="A516" s="160">
        <v>504</v>
      </c>
      <c r="B516" s="37" t="s">
        <v>1070</v>
      </c>
      <c r="C516" s="69">
        <v>41953</v>
      </c>
      <c r="D516" s="100" t="s">
        <v>1071</v>
      </c>
      <c r="E516" s="69">
        <v>41979</v>
      </c>
      <c r="F516" s="67"/>
      <c r="G516" s="45" t="s">
        <v>1072</v>
      </c>
      <c r="H516" s="48" t="s">
        <v>1063</v>
      </c>
      <c r="I516" s="45" t="s">
        <v>1072</v>
      </c>
      <c r="J516" s="52">
        <v>10</v>
      </c>
      <c r="K516" s="103" t="s">
        <v>276</v>
      </c>
      <c r="L516" s="103" t="s">
        <v>276</v>
      </c>
      <c r="M516" s="103" t="s">
        <v>276</v>
      </c>
    </row>
    <row r="517" spans="1:13" ht="94.5">
      <c r="A517" s="160">
        <v>505</v>
      </c>
      <c r="B517" s="37" t="s">
        <v>1073</v>
      </c>
      <c r="C517" s="69">
        <v>41955</v>
      </c>
      <c r="D517" s="100" t="s">
        <v>1074</v>
      </c>
      <c r="E517" s="69">
        <v>41977</v>
      </c>
      <c r="F517" s="67"/>
      <c r="G517" s="103" t="s">
        <v>276</v>
      </c>
      <c r="H517" s="46"/>
      <c r="I517" s="46"/>
      <c r="J517" s="79">
        <v>10</v>
      </c>
      <c r="K517" s="103" t="s">
        <v>276</v>
      </c>
      <c r="L517" s="103" t="s">
        <v>276</v>
      </c>
      <c r="M517" s="103" t="s">
        <v>276</v>
      </c>
    </row>
    <row r="518" spans="1:13" ht="63">
      <c r="A518" s="160">
        <v>506</v>
      </c>
      <c r="B518" s="37" t="s">
        <v>1075</v>
      </c>
      <c r="C518" s="69">
        <v>41956</v>
      </c>
      <c r="D518" s="100" t="s">
        <v>1076</v>
      </c>
      <c r="E518" s="69">
        <v>41977</v>
      </c>
      <c r="F518" s="67"/>
      <c r="G518" s="103" t="s">
        <v>276</v>
      </c>
      <c r="H518" s="46"/>
      <c r="I518" s="46"/>
      <c r="J518" s="48" t="s">
        <v>54</v>
      </c>
      <c r="K518" s="103" t="s">
        <v>276</v>
      </c>
      <c r="L518" s="103" t="s">
        <v>276</v>
      </c>
      <c r="M518" s="103" t="s">
        <v>276</v>
      </c>
    </row>
    <row r="519" spans="1:13" ht="63">
      <c r="A519" s="160">
        <v>507</v>
      </c>
      <c r="B519" s="37" t="s">
        <v>1077</v>
      </c>
      <c r="C519" s="69">
        <v>41956</v>
      </c>
      <c r="D519" s="100" t="s">
        <v>1078</v>
      </c>
      <c r="E519" s="69">
        <v>41977</v>
      </c>
      <c r="F519" s="100"/>
      <c r="G519" s="103" t="s">
        <v>276</v>
      </c>
      <c r="H519" s="46"/>
      <c r="I519" s="46"/>
      <c r="J519" s="48" t="s">
        <v>54</v>
      </c>
      <c r="K519" s="103" t="s">
        <v>276</v>
      </c>
      <c r="L519" s="103" t="s">
        <v>276</v>
      </c>
      <c r="M519" s="103" t="s">
        <v>276</v>
      </c>
    </row>
    <row r="520" spans="1:13" ht="63">
      <c r="A520" s="160">
        <v>508</v>
      </c>
      <c r="B520" s="37" t="s">
        <v>1079</v>
      </c>
      <c r="C520" s="69">
        <v>41956</v>
      </c>
      <c r="D520" s="100" t="s">
        <v>1080</v>
      </c>
      <c r="E520" s="69">
        <v>41977</v>
      </c>
      <c r="F520" s="82"/>
      <c r="G520" s="103" t="s">
        <v>276</v>
      </c>
      <c r="H520" s="46"/>
      <c r="I520" s="46"/>
      <c r="J520" s="48" t="s">
        <v>54</v>
      </c>
      <c r="K520" s="103" t="s">
        <v>276</v>
      </c>
      <c r="L520" s="103" t="s">
        <v>276</v>
      </c>
      <c r="M520" s="103" t="s">
        <v>276</v>
      </c>
    </row>
    <row r="521" spans="1:13" ht="78.75">
      <c r="A521" s="160">
        <v>509</v>
      </c>
      <c r="B521" s="37" t="s">
        <v>1081</v>
      </c>
      <c r="C521" s="69">
        <v>41958</v>
      </c>
      <c r="D521" s="100" t="s">
        <v>1082</v>
      </c>
      <c r="E521" s="69">
        <v>41977</v>
      </c>
      <c r="F521" s="100"/>
      <c r="G521" s="103" t="s">
        <v>276</v>
      </c>
      <c r="H521" s="46"/>
      <c r="I521" s="46"/>
      <c r="J521" s="79">
        <v>10</v>
      </c>
      <c r="K521" s="103" t="s">
        <v>276</v>
      </c>
      <c r="L521" s="103" t="s">
        <v>276</v>
      </c>
      <c r="M521" s="103" t="s">
        <v>276</v>
      </c>
    </row>
    <row r="522" spans="1:13" ht="63">
      <c r="A522" s="160">
        <v>510</v>
      </c>
      <c r="B522" s="37" t="s">
        <v>999</v>
      </c>
      <c r="C522" s="69">
        <v>41965</v>
      </c>
      <c r="D522" s="100" t="s">
        <v>1083</v>
      </c>
      <c r="E522" s="69">
        <v>41971</v>
      </c>
      <c r="F522" s="67"/>
      <c r="G522" s="103" t="s">
        <v>276</v>
      </c>
      <c r="H522" s="64"/>
      <c r="I522" s="64"/>
      <c r="J522" s="79">
        <v>10</v>
      </c>
      <c r="K522" s="103" t="s">
        <v>276</v>
      </c>
      <c r="L522" s="103" t="s">
        <v>276</v>
      </c>
      <c r="M522" s="103" t="s">
        <v>276</v>
      </c>
    </row>
    <row r="523" spans="1:13" ht="78.75">
      <c r="A523" s="160">
        <v>511</v>
      </c>
      <c r="B523" s="37" t="s">
        <v>274</v>
      </c>
      <c r="C523" s="69">
        <v>41960</v>
      </c>
      <c r="D523" s="165">
        <v>148</v>
      </c>
      <c r="E523" s="69">
        <v>41963</v>
      </c>
      <c r="F523" s="46"/>
      <c r="G523" s="103" t="s">
        <v>276</v>
      </c>
      <c r="H523" s="46"/>
      <c r="I523" s="46"/>
      <c r="J523" s="79">
        <v>10</v>
      </c>
      <c r="K523" s="103" t="s">
        <v>276</v>
      </c>
      <c r="L523" s="103" t="s">
        <v>276</v>
      </c>
      <c r="M523" s="103" t="s">
        <v>276</v>
      </c>
    </row>
    <row r="524" spans="1:13" ht="63">
      <c r="A524" s="160">
        <v>512</v>
      </c>
      <c r="B524" s="37" t="s">
        <v>1084</v>
      </c>
      <c r="C524" s="69">
        <v>41929</v>
      </c>
      <c r="D524" s="45" t="s">
        <v>1085</v>
      </c>
      <c r="E524" s="69">
        <v>41954</v>
      </c>
      <c r="F524" s="100"/>
      <c r="G524" s="103" t="s">
        <v>276</v>
      </c>
      <c r="H524" s="46"/>
      <c r="I524" s="46"/>
      <c r="J524" s="48" t="s">
        <v>54</v>
      </c>
      <c r="K524" s="103" t="s">
        <v>276</v>
      </c>
      <c r="L524" s="103" t="s">
        <v>276</v>
      </c>
      <c r="M524" s="103" t="s">
        <v>276</v>
      </c>
    </row>
    <row r="525" spans="1:13" ht="31.5">
      <c r="A525" s="160">
        <v>513</v>
      </c>
      <c r="B525" s="47" t="s">
        <v>1086</v>
      </c>
      <c r="C525" s="69">
        <v>41941</v>
      </c>
      <c r="D525" s="49" t="s">
        <v>1087</v>
      </c>
      <c r="E525" s="69">
        <v>41946</v>
      </c>
      <c r="F525" s="107"/>
      <c r="G525" s="103" t="s">
        <v>276</v>
      </c>
      <c r="H525" s="46"/>
      <c r="I525" s="46"/>
      <c r="J525" s="79">
        <v>10</v>
      </c>
      <c r="K525" s="103" t="s">
        <v>276</v>
      </c>
      <c r="L525" s="103" t="s">
        <v>276</v>
      </c>
      <c r="M525" s="103" t="s">
        <v>276</v>
      </c>
    </row>
    <row r="526" spans="1:13" ht="63">
      <c r="A526" s="160">
        <v>514</v>
      </c>
      <c r="B526" s="36" t="s">
        <v>1088</v>
      </c>
      <c r="C526" s="69">
        <v>41907</v>
      </c>
      <c r="D526" s="95" t="s">
        <v>1089</v>
      </c>
      <c r="E526" s="69">
        <v>41950</v>
      </c>
      <c r="F526" s="67"/>
      <c r="G526" s="73" t="s">
        <v>1090</v>
      </c>
      <c r="H526" s="46"/>
      <c r="I526" s="86"/>
      <c r="J526" s="79">
        <v>10</v>
      </c>
      <c r="K526" s="103" t="s">
        <v>276</v>
      </c>
      <c r="L526" s="103" t="s">
        <v>276</v>
      </c>
      <c r="M526" s="103" t="s">
        <v>276</v>
      </c>
    </row>
    <row r="527" spans="1:13" ht="78.75">
      <c r="A527" s="160">
        <v>515</v>
      </c>
      <c r="B527" s="36" t="s">
        <v>1091</v>
      </c>
      <c r="C527" s="69">
        <v>41908</v>
      </c>
      <c r="D527" s="95" t="s">
        <v>1092</v>
      </c>
      <c r="E527" s="69">
        <v>41920</v>
      </c>
      <c r="F527" s="46"/>
      <c r="G527" s="103" t="s">
        <v>276</v>
      </c>
      <c r="H527" s="46"/>
      <c r="I527" s="46"/>
      <c r="J527" s="79">
        <v>10</v>
      </c>
      <c r="K527" s="103" t="s">
        <v>276</v>
      </c>
      <c r="L527" s="103" t="s">
        <v>276</v>
      </c>
      <c r="M527" s="103" t="s">
        <v>276</v>
      </c>
    </row>
    <row r="528" spans="1:13" ht="31.5">
      <c r="A528" s="160">
        <v>516</v>
      </c>
      <c r="B528" s="36" t="s">
        <v>1093</v>
      </c>
      <c r="C528" s="69">
        <v>41933</v>
      </c>
      <c r="D528" s="73" t="s">
        <v>1094</v>
      </c>
      <c r="E528" s="69">
        <v>41958</v>
      </c>
      <c r="F528" s="46"/>
      <c r="G528" s="103" t="s">
        <v>276</v>
      </c>
      <c r="H528" s="73" t="s">
        <v>369</v>
      </c>
      <c r="I528" s="72"/>
      <c r="J528" s="79">
        <v>10</v>
      </c>
      <c r="K528" s="103" t="s">
        <v>276</v>
      </c>
      <c r="L528" s="103" t="s">
        <v>276</v>
      </c>
      <c r="M528" s="103" t="s">
        <v>276</v>
      </c>
    </row>
    <row r="529" spans="1:13" ht="52.5" customHeight="1">
      <c r="A529" s="160">
        <v>517</v>
      </c>
      <c r="B529" s="36" t="s">
        <v>1095</v>
      </c>
      <c r="C529" s="69">
        <v>41933</v>
      </c>
      <c r="D529" s="73" t="s">
        <v>1096</v>
      </c>
      <c r="E529" s="69">
        <v>41948</v>
      </c>
      <c r="F529" s="46"/>
      <c r="G529" s="72" t="s">
        <v>771</v>
      </c>
      <c r="H529" s="73" t="s">
        <v>1097</v>
      </c>
      <c r="I529" s="72" t="s">
        <v>771</v>
      </c>
      <c r="J529" s="73" t="s">
        <v>1098</v>
      </c>
      <c r="K529" s="103" t="s">
        <v>276</v>
      </c>
      <c r="L529" s="103" t="s">
        <v>276</v>
      </c>
      <c r="M529" s="103" t="s">
        <v>276</v>
      </c>
    </row>
    <row r="530" spans="1:13" ht="47.25">
      <c r="A530" s="160">
        <v>518</v>
      </c>
      <c r="B530" s="36" t="s">
        <v>1099</v>
      </c>
      <c r="C530" s="69">
        <v>41939</v>
      </c>
      <c r="D530" s="73" t="s">
        <v>1100</v>
      </c>
      <c r="E530" s="69">
        <v>41968</v>
      </c>
      <c r="F530" s="100"/>
      <c r="G530" s="103" t="s">
        <v>276</v>
      </c>
      <c r="H530" s="73" t="s">
        <v>369</v>
      </c>
      <c r="I530" s="72"/>
      <c r="J530" s="79">
        <v>10</v>
      </c>
      <c r="K530" s="103" t="s">
        <v>276</v>
      </c>
      <c r="L530" s="103" t="s">
        <v>276</v>
      </c>
      <c r="M530" s="103" t="s">
        <v>276</v>
      </c>
    </row>
    <row r="531" spans="1:13" ht="45.75" customHeight="1">
      <c r="A531" s="160">
        <v>519</v>
      </c>
      <c r="B531" s="36" t="s">
        <v>1101</v>
      </c>
      <c r="C531" s="69">
        <v>41939</v>
      </c>
      <c r="D531" s="73" t="s">
        <v>1102</v>
      </c>
      <c r="E531" s="69">
        <v>41948</v>
      </c>
      <c r="F531" s="107"/>
      <c r="G531" s="72" t="s">
        <v>1103</v>
      </c>
      <c r="H531" s="73" t="s">
        <v>369</v>
      </c>
      <c r="I531" s="72" t="s">
        <v>1103</v>
      </c>
      <c r="J531" s="79">
        <v>10</v>
      </c>
      <c r="K531" s="103" t="s">
        <v>276</v>
      </c>
      <c r="L531" s="103" t="s">
        <v>276</v>
      </c>
      <c r="M531" s="103" t="s">
        <v>276</v>
      </c>
    </row>
    <row r="532" spans="1:13" ht="62.25" customHeight="1">
      <c r="A532" s="160">
        <v>520</v>
      </c>
      <c r="B532" s="36" t="s">
        <v>1104</v>
      </c>
      <c r="C532" s="69">
        <v>41940</v>
      </c>
      <c r="D532" s="73" t="s">
        <v>1105</v>
      </c>
      <c r="E532" s="69">
        <v>41948</v>
      </c>
      <c r="F532" s="100"/>
      <c r="G532" s="72" t="s">
        <v>1103</v>
      </c>
      <c r="H532" s="73" t="s">
        <v>369</v>
      </c>
      <c r="I532" s="72" t="s">
        <v>1103</v>
      </c>
      <c r="J532" s="79">
        <v>10</v>
      </c>
      <c r="K532" s="103" t="s">
        <v>276</v>
      </c>
      <c r="L532" s="103" t="s">
        <v>276</v>
      </c>
      <c r="M532" s="103" t="s">
        <v>276</v>
      </c>
    </row>
    <row r="533" spans="1:13" ht="37.5" customHeight="1">
      <c r="A533" s="160">
        <v>521</v>
      </c>
      <c r="B533" s="36" t="s">
        <v>1106</v>
      </c>
      <c r="C533" s="69">
        <v>41940</v>
      </c>
      <c r="D533" s="73" t="s">
        <v>1107</v>
      </c>
      <c r="E533" s="69">
        <v>41953</v>
      </c>
      <c r="F533" s="100"/>
      <c r="G533" s="103" t="s">
        <v>276</v>
      </c>
      <c r="H533" s="73" t="s">
        <v>369</v>
      </c>
      <c r="I533" s="73"/>
      <c r="J533" s="79">
        <v>10</v>
      </c>
      <c r="K533" s="103" t="s">
        <v>276</v>
      </c>
      <c r="L533" s="103" t="s">
        <v>276</v>
      </c>
      <c r="M533" s="103" t="s">
        <v>276</v>
      </c>
    </row>
    <row r="534" spans="1:13" ht="49.5" customHeight="1">
      <c r="A534" s="160">
        <v>522</v>
      </c>
      <c r="B534" s="36" t="s">
        <v>1108</v>
      </c>
      <c r="C534" s="69">
        <v>41940</v>
      </c>
      <c r="D534" s="73" t="s">
        <v>1109</v>
      </c>
      <c r="E534" s="69">
        <v>41958</v>
      </c>
      <c r="F534" s="87"/>
      <c r="G534" s="72" t="s">
        <v>771</v>
      </c>
      <c r="H534" s="73" t="s">
        <v>369</v>
      </c>
      <c r="I534" s="72" t="s">
        <v>771</v>
      </c>
      <c r="J534" s="73">
        <v>10</v>
      </c>
      <c r="K534" s="103" t="s">
        <v>276</v>
      </c>
      <c r="L534" s="103" t="s">
        <v>276</v>
      </c>
      <c r="M534" s="103" t="s">
        <v>276</v>
      </c>
    </row>
    <row r="535" spans="1:13" ht="50.25" customHeight="1">
      <c r="A535" s="160">
        <v>523</v>
      </c>
      <c r="B535" s="36" t="s">
        <v>1110</v>
      </c>
      <c r="C535" s="69">
        <v>41940</v>
      </c>
      <c r="D535" s="73" t="s">
        <v>1111</v>
      </c>
      <c r="E535" s="69">
        <v>41960</v>
      </c>
      <c r="F535" s="100"/>
      <c r="G535" s="72" t="s">
        <v>1112</v>
      </c>
      <c r="H535" s="73" t="s">
        <v>369</v>
      </c>
      <c r="I535" s="72" t="s">
        <v>1112</v>
      </c>
      <c r="J535" s="73">
        <v>10</v>
      </c>
      <c r="K535" s="103" t="s">
        <v>276</v>
      </c>
      <c r="L535" s="103" t="s">
        <v>276</v>
      </c>
      <c r="M535" s="103" t="s">
        <v>276</v>
      </c>
    </row>
    <row r="536" spans="1:13" ht="47.25">
      <c r="A536" s="160">
        <v>524</v>
      </c>
      <c r="B536" s="36" t="s">
        <v>1113</v>
      </c>
      <c r="C536" s="69">
        <v>41940</v>
      </c>
      <c r="D536" s="73" t="s">
        <v>1114</v>
      </c>
      <c r="E536" s="69">
        <v>41958</v>
      </c>
      <c r="F536" s="100"/>
      <c r="G536" s="103" t="s">
        <v>276</v>
      </c>
      <c r="H536" s="73" t="s">
        <v>369</v>
      </c>
      <c r="I536" s="73"/>
      <c r="J536" s="73">
        <v>10</v>
      </c>
      <c r="K536" s="103" t="s">
        <v>276</v>
      </c>
      <c r="L536" s="103" t="s">
        <v>276</v>
      </c>
      <c r="M536" s="103" t="s">
        <v>276</v>
      </c>
    </row>
    <row r="537" spans="1:13" ht="63.75" customHeight="1">
      <c r="A537" s="160">
        <v>525</v>
      </c>
      <c r="B537" s="36" t="s">
        <v>1115</v>
      </c>
      <c r="C537" s="69">
        <v>41942</v>
      </c>
      <c r="D537" s="73" t="s">
        <v>1116</v>
      </c>
      <c r="E537" s="69">
        <v>41948</v>
      </c>
      <c r="F537" s="100"/>
      <c r="G537" s="72" t="s">
        <v>1103</v>
      </c>
      <c r="H537" s="73" t="s">
        <v>369</v>
      </c>
      <c r="I537" s="72" t="s">
        <v>1103</v>
      </c>
      <c r="J537" s="73">
        <v>10</v>
      </c>
      <c r="K537" s="103" t="s">
        <v>276</v>
      </c>
      <c r="L537" s="103" t="s">
        <v>276</v>
      </c>
      <c r="M537" s="103" t="s">
        <v>276</v>
      </c>
    </row>
    <row r="538" spans="1:14" ht="31.5">
      <c r="A538" s="160">
        <v>526</v>
      </c>
      <c r="B538" s="36" t="s">
        <v>1117</v>
      </c>
      <c r="C538" s="69">
        <v>41942</v>
      </c>
      <c r="D538" s="73" t="s">
        <v>1118</v>
      </c>
      <c r="E538" s="69">
        <v>41958</v>
      </c>
      <c r="F538" s="100"/>
      <c r="G538" s="103" t="s">
        <v>276</v>
      </c>
      <c r="H538" s="73" t="s">
        <v>369</v>
      </c>
      <c r="I538" s="73"/>
      <c r="J538" s="73">
        <v>10</v>
      </c>
      <c r="K538" s="103" t="s">
        <v>276</v>
      </c>
      <c r="L538" s="103" t="s">
        <v>276</v>
      </c>
      <c r="M538" s="103" t="s">
        <v>276</v>
      </c>
      <c r="N538" s="129"/>
    </row>
    <row r="539" spans="1:13" ht="56.25" customHeight="1">
      <c r="A539" s="160">
        <v>527</v>
      </c>
      <c r="B539" s="36" t="s">
        <v>1119</v>
      </c>
      <c r="C539" s="69">
        <v>41943</v>
      </c>
      <c r="D539" s="73" t="s">
        <v>1120</v>
      </c>
      <c r="E539" s="69">
        <v>41968</v>
      </c>
      <c r="F539" s="46"/>
      <c r="G539" s="72" t="s">
        <v>1103</v>
      </c>
      <c r="H539" s="73" t="s">
        <v>1121</v>
      </c>
      <c r="I539" s="72" t="s">
        <v>1103</v>
      </c>
      <c r="J539" s="73">
        <v>10</v>
      </c>
      <c r="K539" s="103" t="s">
        <v>276</v>
      </c>
      <c r="L539" s="103" t="s">
        <v>276</v>
      </c>
      <c r="M539" s="103" t="s">
        <v>276</v>
      </c>
    </row>
    <row r="540" spans="1:13" ht="47.25">
      <c r="A540" s="160">
        <v>528</v>
      </c>
      <c r="B540" s="36" t="s">
        <v>1122</v>
      </c>
      <c r="C540" s="69">
        <v>41926</v>
      </c>
      <c r="D540" s="73" t="s">
        <v>1123</v>
      </c>
      <c r="E540" s="69">
        <v>41950</v>
      </c>
      <c r="F540" s="100"/>
      <c r="G540" s="103" t="s">
        <v>276</v>
      </c>
      <c r="H540" s="46"/>
      <c r="I540" s="46"/>
      <c r="J540" s="79">
        <v>10</v>
      </c>
      <c r="K540" s="103" t="s">
        <v>276</v>
      </c>
      <c r="L540" s="103" t="s">
        <v>276</v>
      </c>
      <c r="M540" s="103" t="s">
        <v>276</v>
      </c>
    </row>
    <row r="541" spans="1:13" ht="57.75" customHeight="1">
      <c r="A541" s="160">
        <v>529</v>
      </c>
      <c r="B541" s="36" t="s">
        <v>1124</v>
      </c>
      <c r="C541" s="69">
        <v>41942</v>
      </c>
      <c r="D541" s="46" t="s">
        <v>1125</v>
      </c>
      <c r="E541" s="69">
        <v>41954</v>
      </c>
      <c r="F541" s="100"/>
      <c r="G541" s="71" t="s">
        <v>1126</v>
      </c>
      <c r="H541" s="73" t="s">
        <v>1127</v>
      </c>
      <c r="I541" s="71" t="s">
        <v>1126</v>
      </c>
      <c r="J541" s="73">
        <v>10</v>
      </c>
      <c r="K541" s="103" t="s">
        <v>276</v>
      </c>
      <c r="L541" s="103" t="s">
        <v>276</v>
      </c>
      <c r="M541" s="103" t="s">
        <v>276</v>
      </c>
    </row>
    <row r="542" spans="1:13" ht="47.25">
      <c r="A542" s="160">
        <v>530</v>
      </c>
      <c r="B542" s="48" t="s">
        <v>1128</v>
      </c>
      <c r="C542" s="69">
        <v>41943</v>
      </c>
      <c r="D542" s="46" t="s">
        <v>1129</v>
      </c>
      <c r="E542" s="69">
        <v>41968</v>
      </c>
      <c r="F542" s="46"/>
      <c r="G542" s="103" t="s">
        <v>276</v>
      </c>
      <c r="H542" s="46" t="s">
        <v>369</v>
      </c>
      <c r="I542" s="46"/>
      <c r="J542" s="79">
        <v>10</v>
      </c>
      <c r="K542" s="103" t="s">
        <v>276</v>
      </c>
      <c r="L542" s="103" t="s">
        <v>276</v>
      </c>
      <c r="M542" s="103" t="s">
        <v>276</v>
      </c>
    </row>
    <row r="543" spans="1:13" ht="47.25">
      <c r="A543" s="160">
        <v>531</v>
      </c>
      <c r="B543" s="48" t="s">
        <v>1130</v>
      </c>
      <c r="C543" s="69">
        <v>41943</v>
      </c>
      <c r="D543" s="46" t="s">
        <v>1131</v>
      </c>
      <c r="E543" s="69">
        <v>41968</v>
      </c>
      <c r="F543" s="67"/>
      <c r="G543" s="103" t="s">
        <v>276</v>
      </c>
      <c r="H543" s="46" t="s">
        <v>369</v>
      </c>
      <c r="I543" s="46"/>
      <c r="J543" s="79">
        <v>10</v>
      </c>
      <c r="K543" s="103" t="s">
        <v>276</v>
      </c>
      <c r="L543" s="103" t="s">
        <v>276</v>
      </c>
      <c r="M543" s="103" t="s">
        <v>276</v>
      </c>
    </row>
    <row r="544" spans="1:13" ht="47.25">
      <c r="A544" s="160">
        <v>532</v>
      </c>
      <c r="B544" s="36" t="s">
        <v>1132</v>
      </c>
      <c r="C544" s="69">
        <v>41946</v>
      </c>
      <c r="D544" s="73" t="s">
        <v>1133</v>
      </c>
      <c r="E544" s="69">
        <v>41958</v>
      </c>
      <c r="F544" s="100"/>
      <c r="G544" s="103" t="s">
        <v>276</v>
      </c>
      <c r="H544" s="46"/>
      <c r="I544" s="46"/>
      <c r="J544" s="79">
        <v>10</v>
      </c>
      <c r="K544" s="103" t="s">
        <v>276</v>
      </c>
      <c r="L544" s="103" t="s">
        <v>276</v>
      </c>
      <c r="M544" s="103" t="s">
        <v>276</v>
      </c>
    </row>
    <row r="545" spans="1:13" ht="54.75" customHeight="1">
      <c r="A545" s="160">
        <v>533</v>
      </c>
      <c r="B545" s="36" t="s">
        <v>1134</v>
      </c>
      <c r="C545" s="69">
        <v>41950</v>
      </c>
      <c r="D545" s="73" t="s">
        <v>1135</v>
      </c>
      <c r="E545" s="69">
        <v>41958</v>
      </c>
      <c r="F545" s="65"/>
      <c r="G545" s="73" t="s">
        <v>1136</v>
      </c>
      <c r="H545" s="73">
        <v>10</v>
      </c>
      <c r="I545" s="73" t="s">
        <v>1136</v>
      </c>
      <c r="J545" s="73">
        <v>10</v>
      </c>
      <c r="K545" s="103" t="s">
        <v>276</v>
      </c>
      <c r="L545" s="103" t="s">
        <v>276</v>
      </c>
      <c r="M545" s="103" t="s">
        <v>276</v>
      </c>
    </row>
    <row r="546" spans="1:13" ht="66" customHeight="1">
      <c r="A546" s="160">
        <v>534</v>
      </c>
      <c r="B546" s="36" t="s">
        <v>1137</v>
      </c>
      <c r="C546" s="69">
        <v>41951</v>
      </c>
      <c r="D546" s="73" t="s">
        <v>1138</v>
      </c>
      <c r="E546" s="69">
        <v>41958</v>
      </c>
      <c r="F546" s="100"/>
      <c r="G546" s="73" t="s">
        <v>1103</v>
      </c>
      <c r="H546" s="73">
        <v>10</v>
      </c>
      <c r="I546" s="73" t="s">
        <v>1103</v>
      </c>
      <c r="J546" s="73">
        <v>10</v>
      </c>
      <c r="K546" s="103" t="s">
        <v>276</v>
      </c>
      <c r="L546" s="103" t="s">
        <v>276</v>
      </c>
      <c r="M546" s="103" t="s">
        <v>276</v>
      </c>
    </row>
    <row r="547" spans="1:13" ht="47.25">
      <c r="A547" s="160">
        <v>535</v>
      </c>
      <c r="B547" s="36" t="s">
        <v>1139</v>
      </c>
      <c r="C547" s="69">
        <v>41951</v>
      </c>
      <c r="D547" s="73" t="s">
        <v>1140</v>
      </c>
      <c r="E547" s="69">
        <v>41958</v>
      </c>
      <c r="F547" s="82"/>
      <c r="G547" s="103" t="s">
        <v>276</v>
      </c>
      <c r="H547" s="73" t="s">
        <v>436</v>
      </c>
      <c r="I547" s="73"/>
      <c r="J547" s="73" t="s">
        <v>436</v>
      </c>
      <c r="K547" s="103" t="s">
        <v>276</v>
      </c>
      <c r="L547" s="103" t="s">
        <v>276</v>
      </c>
      <c r="M547" s="103" t="s">
        <v>276</v>
      </c>
    </row>
    <row r="548" spans="1:13" ht="78.75">
      <c r="A548" s="160">
        <v>536</v>
      </c>
      <c r="B548" s="94" t="s">
        <v>1141</v>
      </c>
      <c r="C548" s="69">
        <v>41953</v>
      </c>
      <c r="D548" s="73" t="s">
        <v>1142</v>
      </c>
      <c r="E548" s="69">
        <v>41958</v>
      </c>
      <c r="F548" s="100"/>
      <c r="G548" s="103" t="s">
        <v>276</v>
      </c>
      <c r="H548" s="73">
        <v>10</v>
      </c>
      <c r="I548" s="95"/>
      <c r="J548" s="73">
        <v>10</v>
      </c>
      <c r="K548" s="103" t="s">
        <v>276</v>
      </c>
      <c r="L548" s="103" t="s">
        <v>276</v>
      </c>
      <c r="M548" s="103" t="s">
        <v>276</v>
      </c>
    </row>
    <row r="549" spans="1:13" ht="45.75" customHeight="1">
      <c r="A549" s="160">
        <v>537</v>
      </c>
      <c r="B549" s="36" t="s">
        <v>1143</v>
      </c>
      <c r="C549" s="69">
        <v>41955</v>
      </c>
      <c r="D549" s="73" t="s">
        <v>1144</v>
      </c>
      <c r="E549" s="69">
        <v>41968</v>
      </c>
      <c r="F549" s="67"/>
      <c r="G549" s="73" t="s">
        <v>1103</v>
      </c>
      <c r="H549" s="73">
        <v>10</v>
      </c>
      <c r="I549" s="73" t="s">
        <v>1103</v>
      </c>
      <c r="J549" s="73">
        <v>10</v>
      </c>
      <c r="K549" s="103" t="s">
        <v>276</v>
      </c>
      <c r="L549" s="103" t="s">
        <v>276</v>
      </c>
      <c r="M549" s="103" t="s">
        <v>276</v>
      </c>
    </row>
    <row r="550" spans="1:13" ht="51" customHeight="1">
      <c r="A550" s="160">
        <v>538</v>
      </c>
      <c r="B550" s="36" t="s">
        <v>1145</v>
      </c>
      <c r="C550" s="69">
        <v>41955</v>
      </c>
      <c r="D550" s="73" t="s">
        <v>1146</v>
      </c>
      <c r="E550" s="69">
        <v>41968</v>
      </c>
      <c r="F550" s="100"/>
      <c r="G550" s="72" t="s">
        <v>771</v>
      </c>
      <c r="H550" s="73">
        <v>10</v>
      </c>
      <c r="I550" s="72" t="s">
        <v>771</v>
      </c>
      <c r="J550" s="73">
        <v>10</v>
      </c>
      <c r="K550" s="103" t="s">
        <v>276</v>
      </c>
      <c r="L550" s="103" t="s">
        <v>276</v>
      </c>
      <c r="M550" s="103" t="s">
        <v>276</v>
      </c>
    </row>
    <row r="551" spans="1:13" ht="70.5" customHeight="1">
      <c r="A551" s="160">
        <v>539</v>
      </c>
      <c r="B551" s="36" t="s">
        <v>1147</v>
      </c>
      <c r="C551" s="69">
        <v>41956</v>
      </c>
      <c r="D551" s="73" t="s">
        <v>1148</v>
      </c>
      <c r="E551" s="69">
        <v>41958</v>
      </c>
      <c r="F551" s="100"/>
      <c r="G551" s="73" t="s">
        <v>1103</v>
      </c>
      <c r="H551" s="73">
        <v>10</v>
      </c>
      <c r="I551" s="73" t="s">
        <v>1103</v>
      </c>
      <c r="J551" s="73">
        <v>10</v>
      </c>
      <c r="K551" s="103" t="s">
        <v>276</v>
      </c>
      <c r="L551" s="103" t="s">
        <v>276</v>
      </c>
      <c r="M551" s="103" t="s">
        <v>276</v>
      </c>
    </row>
    <row r="552" spans="1:13" ht="47.25">
      <c r="A552" s="160">
        <v>540</v>
      </c>
      <c r="B552" s="36" t="s">
        <v>1149</v>
      </c>
      <c r="C552" s="69">
        <v>41956</v>
      </c>
      <c r="D552" s="73" t="s">
        <v>1150</v>
      </c>
      <c r="E552" s="69">
        <v>41971</v>
      </c>
      <c r="F552" s="82"/>
      <c r="G552" s="103" t="s">
        <v>276</v>
      </c>
      <c r="H552" s="73">
        <v>10</v>
      </c>
      <c r="I552" s="72"/>
      <c r="J552" s="73">
        <v>10</v>
      </c>
      <c r="K552" s="103" t="s">
        <v>276</v>
      </c>
      <c r="L552" s="103" t="s">
        <v>276</v>
      </c>
      <c r="M552" s="103" t="s">
        <v>276</v>
      </c>
    </row>
    <row r="553" spans="1:13" ht="47.25">
      <c r="A553" s="160">
        <v>541</v>
      </c>
      <c r="B553" s="36" t="s">
        <v>1151</v>
      </c>
      <c r="C553" s="69">
        <v>41958</v>
      </c>
      <c r="D553" s="46" t="s">
        <v>1152</v>
      </c>
      <c r="E553" s="100"/>
      <c r="F553" s="67"/>
      <c r="G553" s="103" t="s">
        <v>276</v>
      </c>
      <c r="H553" s="46"/>
      <c r="I553" s="46"/>
      <c r="J553" s="79">
        <v>0</v>
      </c>
      <c r="K553" s="103" t="s">
        <v>276</v>
      </c>
      <c r="L553" s="103" t="s">
        <v>276</v>
      </c>
      <c r="M553" s="103" t="s">
        <v>276</v>
      </c>
    </row>
    <row r="554" spans="1:13" ht="47.25">
      <c r="A554" s="160">
        <v>542</v>
      </c>
      <c r="B554" s="36" t="s">
        <v>1153</v>
      </c>
      <c r="C554" s="69">
        <v>41944</v>
      </c>
      <c r="D554" s="46" t="s">
        <v>1154</v>
      </c>
      <c r="E554" s="69">
        <v>41960</v>
      </c>
      <c r="F554" s="100"/>
      <c r="G554" s="103" t="s">
        <v>276</v>
      </c>
      <c r="H554" s="46"/>
      <c r="I554" s="46"/>
      <c r="J554" s="73">
        <v>10</v>
      </c>
      <c r="K554" s="103" t="s">
        <v>276</v>
      </c>
      <c r="L554" s="103" t="s">
        <v>276</v>
      </c>
      <c r="M554" s="103" t="s">
        <v>276</v>
      </c>
    </row>
    <row r="555" spans="1:13" ht="78.75">
      <c r="A555" s="160">
        <v>543</v>
      </c>
      <c r="B555" s="37" t="s">
        <v>1155</v>
      </c>
      <c r="C555" s="69">
        <v>41944</v>
      </c>
      <c r="D555" s="73" t="s">
        <v>1156</v>
      </c>
      <c r="E555" s="69">
        <v>41960</v>
      </c>
      <c r="F555" s="46"/>
      <c r="G555" s="103" t="s">
        <v>276</v>
      </c>
      <c r="H555" s="64"/>
      <c r="I555" s="46"/>
      <c r="J555" s="73">
        <v>10</v>
      </c>
      <c r="K555" s="103" t="s">
        <v>276</v>
      </c>
      <c r="L555" s="103" t="s">
        <v>276</v>
      </c>
      <c r="M555" s="103" t="s">
        <v>276</v>
      </c>
    </row>
    <row r="556" spans="1:13" ht="63">
      <c r="A556" s="160">
        <v>544</v>
      </c>
      <c r="B556" s="37" t="s">
        <v>1157</v>
      </c>
      <c r="C556" s="69">
        <v>41958</v>
      </c>
      <c r="D556" s="73" t="s">
        <v>1158</v>
      </c>
      <c r="E556" s="69">
        <v>41965</v>
      </c>
      <c r="F556" s="100"/>
      <c r="G556" s="103" t="s">
        <v>276</v>
      </c>
      <c r="H556" s="46"/>
      <c r="I556" s="46"/>
      <c r="J556" s="73">
        <v>10</v>
      </c>
      <c r="K556" s="103" t="s">
        <v>276</v>
      </c>
      <c r="L556" s="103" t="s">
        <v>276</v>
      </c>
      <c r="M556" s="103" t="s">
        <v>276</v>
      </c>
    </row>
    <row r="557" spans="1:13" ht="47.25">
      <c r="A557" s="160">
        <v>545</v>
      </c>
      <c r="B557" s="37" t="s">
        <v>1159</v>
      </c>
      <c r="C557" s="69">
        <v>41958</v>
      </c>
      <c r="D557" s="73" t="s">
        <v>1160</v>
      </c>
      <c r="E557" s="69">
        <v>41968</v>
      </c>
      <c r="F557" s="100"/>
      <c r="G557" s="103" t="s">
        <v>276</v>
      </c>
      <c r="H557" s="46"/>
      <c r="I557" s="46"/>
      <c r="J557" s="73">
        <v>10</v>
      </c>
      <c r="K557" s="103" t="s">
        <v>276</v>
      </c>
      <c r="L557" s="103" t="s">
        <v>276</v>
      </c>
      <c r="M557" s="103" t="s">
        <v>276</v>
      </c>
    </row>
    <row r="558" spans="1:13" ht="47.25">
      <c r="A558" s="160">
        <v>546</v>
      </c>
      <c r="B558" s="37" t="s">
        <v>1161</v>
      </c>
      <c r="C558" s="69">
        <v>41962</v>
      </c>
      <c r="D558" s="73" t="s">
        <v>1162</v>
      </c>
      <c r="E558" s="69">
        <v>41963</v>
      </c>
      <c r="F558" s="82"/>
      <c r="G558" s="103" t="s">
        <v>276</v>
      </c>
      <c r="H558" s="46"/>
      <c r="I558" s="46"/>
      <c r="J558" s="73">
        <v>10</v>
      </c>
      <c r="K558" s="103" t="s">
        <v>276</v>
      </c>
      <c r="L558" s="103" t="s">
        <v>276</v>
      </c>
      <c r="M558" s="103" t="s">
        <v>276</v>
      </c>
    </row>
    <row r="559" spans="1:13" ht="47.25">
      <c r="A559" s="160">
        <v>547</v>
      </c>
      <c r="B559" s="37" t="s">
        <v>1163</v>
      </c>
      <c r="C559" s="69">
        <v>41951</v>
      </c>
      <c r="D559" s="73" t="s">
        <v>1801</v>
      </c>
      <c r="E559" s="69">
        <v>41976</v>
      </c>
      <c r="F559" s="46"/>
      <c r="G559" s="103" t="s">
        <v>276</v>
      </c>
      <c r="H559" s="46"/>
      <c r="I559" s="46"/>
      <c r="J559" s="73">
        <v>10</v>
      </c>
      <c r="K559" s="103" t="s">
        <v>276</v>
      </c>
      <c r="L559" s="103" t="s">
        <v>276</v>
      </c>
      <c r="M559" s="103" t="s">
        <v>276</v>
      </c>
    </row>
    <row r="560" spans="1:13" s="40" customFormat="1" ht="78.75">
      <c r="A560" s="160">
        <v>548</v>
      </c>
      <c r="B560" s="37" t="s">
        <v>1164</v>
      </c>
      <c r="C560" s="69">
        <v>41969</v>
      </c>
      <c r="D560" s="73" t="s">
        <v>1802</v>
      </c>
      <c r="E560" s="69">
        <v>41976</v>
      </c>
      <c r="F560" s="46"/>
      <c r="G560" s="103" t="s">
        <v>276</v>
      </c>
      <c r="H560" s="46"/>
      <c r="I560" s="46"/>
      <c r="J560" s="73">
        <v>10</v>
      </c>
      <c r="K560" s="103" t="s">
        <v>276</v>
      </c>
      <c r="L560" s="103" t="s">
        <v>276</v>
      </c>
      <c r="M560" s="103" t="s">
        <v>276</v>
      </c>
    </row>
    <row r="561" spans="1:13" ht="48" thickBot="1">
      <c r="A561" s="160">
        <v>549</v>
      </c>
      <c r="B561" s="37" t="s">
        <v>1165</v>
      </c>
      <c r="C561" s="69">
        <v>41975</v>
      </c>
      <c r="D561" s="53" t="s">
        <v>1790</v>
      </c>
      <c r="E561" s="69">
        <v>41978</v>
      </c>
      <c r="F561" s="46"/>
      <c r="G561" s="103" t="s">
        <v>276</v>
      </c>
      <c r="H561" s="46"/>
      <c r="I561" s="46"/>
      <c r="J561" s="73">
        <v>10</v>
      </c>
      <c r="K561" s="103" t="s">
        <v>276</v>
      </c>
      <c r="L561" s="103" t="s">
        <v>276</v>
      </c>
      <c r="M561" s="103" t="s">
        <v>276</v>
      </c>
    </row>
    <row r="562" spans="1:13" ht="48" thickBot="1">
      <c r="A562" s="160">
        <v>550</v>
      </c>
      <c r="B562" s="37" t="s">
        <v>1166</v>
      </c>
      <c r="C562" s="69">
        <v>41995</v>
      </c>
      <c r="D562" s="53" t="s">
        <v>1167</v>
      </c>
      <c r="E562" s="69">
        <v>42004</v>
      </c>
      <c r="F562" s="67"/>
      <c r="G562" s="103" t="s">
        <v>276</v>
      </c>
      <c r="H562" s="64"/>
      <c r="I562" s="64"/>
      <c r="J562" s="73">
        <v>10</v>
      </c>
      <c r="K562" s="103" t="s">
        <v>276</v>
      </c>
      <c r="L562" s="103" t="s">
        <v>276</v>
      </c>
      <c r="M562" s="103" t="s">
        <v>276</v>
      </c>
    </row>
    <row r="563" spans="1:13" ht="32.25" customHeight="1">
      <c r="A563" s="160">
        <v>551</v>
      </c>
      <c r="B563" s="37" t="s">
        <v>1168</v>
      </c>
      <c r="C563" s="69">
        <v>41954</v>
      </c>
      <c r="D563" s="100" t="s">
        <v>1169</v>
      </c>
      <c r="E563" s="69">
        <v>41984</v>
      </c>
      <c r="F563" s="82"/>
      <c r="G563" s="45" t="s">
        <v>479</v>
      </c>
      <c r="H563" s="48" t="s">
        <v>1063</v>
      </c>
      <c r="I563" s="45" t="s">
        <v>479</v>
      </c>
      <c r="J563" s="73">
        <v>10</v>
      </c>
      <c r="K563" s="103" t="s">
        <v>276</v>
      </c>
      <c r="L563" s="103" t="s">
        <v>276</v>
      </c>
      <c r="M563" s="103" t="s">
        <v>276</v>
      </c>
    </row>
    <row r="564" spans="1:13" ht="78.75">
      <c r="A564" s="160">
        <v>552</v>
      </c>
      <c r="B564" s="37" t="s">
        <v>1170</v>
      </c>
      <c r="C564" s="69">
        <v>41961</v>
      </c>
      <c r="D564" s="100" t="s">
        <v>1171</v>
      </c>
      <c r="E564" s="69">
        <v>41989</v>
      </c>
      <c r="F564" s="107"/>
      <c r="G564" s="103" t="s">
        <v>276</v>
      </c>
      <c r="H564" s="48" t="s">
        <v>1063</v>
      </c>
      <c r="I564" s="45"/>
      <c r="J564" s="73">
        <v>10</v>
      </c>
      <c r="K564" s="103" t="s">
        <v>276</v>
      </c>
      <c r="L564" s="103" t="s">
        <v>276</v>
      </c>
      <c r="M564" s="103" t="s">
        <v>276</v>
      </c>
    </row>
    <row r="565" spans="1:13" ht="78.75">
      <c r="A565" s="160">
        <v>553</v>
      </c>
      <c r="B565" s="37" t="s">
        <v>1172</v>
      </c>
      <c r="C565" s="69">
        <v>41961</v>
      </c>
      <c r="D565" s="100" t="s">
        <v>1173</v>
      </c>
      <c r="E565" s="69">
        <v>41989</v>
      </c>
      <c r="F565" s="100"/>
      <c r="G565" s="103" t="s">
        <v>276</v>
      </c>
      <c r="H565" s="48" t="s">
        <v>1063</v>
      </c>
      <c r="I565" s="45"/>
      <c r="J565" s="73">
        <v>10</v>
      </c>
      <c r="K565" s="103" t="s">
        <v>276</v>
      </c>
      <c r="L565" s="103" t="s">
        <v>276</v>
      </c>
      <c r="M565" s="103" t="s">
        <v>276</v>
      </c>
    </row>
    <row r="566" spans="1:13" ht="47.25">
      <c r="A566" s="160">
        <v>554</v>
      </c>
      <c r="B566" s="37" t="s">
        <v>1174</v>
      </c>
      <c r="C566" s="69">
        <v>41963</v>
      </c>
      <c r="D566" s="100" t="s">
        <v>1175</v>
      </c>
      <c r="E566" s="69">
        <v>41989</v>
      </c>
      <c r="F566" s="67"/>
      <c r="G566" s="103" t="s">
        <v>276</v>
      </c>
      <c r="H566" s="48" t="s">
        <v>1063</v>
      </c>
      <c r="I566" s="45"/>
      <c r="J566" s="73">
        <v>10</v>
      </c>
      <c r="K566" s="103" t="s">
        <v>276</v>
      </c>
      <c r="L566" s="103" t="s">
        <v>276</v>
      </c>
      <c r="M566" s="103" t="s">
        <v>276</v>
      </c>
    </row>
    <row r="567" spans="1:13" ht="63">
      <c r="A567" s="160">
        <v>555</v>
      </c>
      <c r="B567" s="37" t="s">
        <v>1176</v>
      </c>
      <c r="C567" s="69">
        <v>41965</v>
      </c>
      <c r="D567" s="100" t="s">
        <v>1177</v>
      </c>
      <c r="E567" s="69">
        <v>41995</v>
      </c>
      <c r="F567" s="100"/>
      <c r="G567" s="103" t="s">
        <v>276</v>
      </c>
      <c r="H567" s="48" t="s">
        <v>1063</v>
      </c>
      <c r="I567" s="45"/>
      <c r="J567" s="73">
        <v>10</v>
      </c>
      <c r="K567" s="103" t="s">
        <v>276</v>
      </c>
      <c r="L567" s="103" t="s">
        <v>276</v>
      </c>
      <c r="M567" s="103" t="s">
        <v>276</v>
      </c>
    </row>
    <row r="568" spans="1:13" ht="63">
      <c r="A568" s="160">
        <v>556</v>
      </c>
      <c r="B568" s="37" t="s">
        <v>1178</v>
      </c>
      <c r="C568" s="69">
        <v>41965</v>
      </c>
      <c r="D568" s="100" t="s">
        <v>1179</v>
      </c>
      <c r="E568" s="69">
        <v>41995</v>
      </c>
      <c r="F568" s="100"/>
      <c r="G568" s="103" t="s">
        <v>276</v>
      </c>
      <c r="H568" s="48" t="s">
        <v>1063</v>
      </c>
      <c r="I568" s="45"/>
      <c r="J568" s="73">
        <v>10</v>
      </c>
      <c r="K568" s="103" t="s">
        <v>276</v>
      </c>
      <c r="L568" s="103" t="s">
        <v>276</v>
      </c>
      <c r="M568" s="103" t="s">
        <v>276</v>
      </c>
    </row>
    <row r="569" spans="1:13" ht="47.25">
      <c r="A569" s="160">
        <v>557</v>
      </c>
      <c r="B569" s="37" t="s">
        <v>1180</v>
      </c>
      <c r="C569" s="69">
        <v>41968</v>
      </c>
      <c r="D569" s="100" t="s">
        <v>1181</v>
      </c>
      <c r="E569" s="69">
        <v>41997</v>
      </c>
      <c r="F569" s="46"/>
      <c r="G569" s="103" t="s">
        <v>276</v>
      </c>
      <c r="H569" s="48" t="s">
        <v>54</v>
      </c>
      <c r="I569" s="45"/>
      <c r="J569" s="48" t="s">
        <v>54</v>
      </c>
      <c r="K569" s="103" t="s">
        <v>276</v>
      </c>
      <c r="L569" s="103" t="s">
        <v>276</v>
      </c>
      <c r="M569" s="103" t="s">
        <v>276</v>
      </c>
    </row>
    <row r="570" spans="1:13" ht="78.75">
      <c r="A570" s="160">
        <v>558</v>
      </c>
      <c r="B570" s="37" t="s">
        <v>1182</v>
      </c>
      <c r="C570" s="69">
        <v>41968</v>
      </c>
      <c r="D570" s="100" t="s">
        <v>1183</v>
      </c>
      <c r="E570" s="69">
        <v>41997</v>
      </c>
      <c r="F570" s="100"/>
      <c r="G570" s="103" t="s">
        <v>276</v>
      </c>
      <c r="H570" s="48" t="s">
        <v>54</v>
      </c>
      <c r="I570" s="45"/>
      <c r="J570" s="48" t="s">
        <v>54</v>
      </c>
      <c r="K570" s="103" t="s">
        <v>276</v>
      </c>
      <c r="L570" s="103" t="s">
        <v>276</v>
      </c>
      <c r="M570" s="103" t="s">
        <v>276</v>
      </c>
    </row>
    <row r="571" spans="1:13" ht="63">
      <c r="A571" s="160">
        <v>559</v>
      </c>
      <c r="B571" s="37" t="s">
        <v>1184</v>
      </c>
      <c r="C571" s="69">
        <v>41969</v>
      </c>
      <c r="D571" s="100" t="s">
        <v>1185</v>
      </c>
      <c r="E571" s="69">
        <v>41997</v>
      </c>
      <c r="F571" s="100"/>
      <c r="G571" s="103" t="s">
        <v>276</v>
      </c>
      <c r="H571" s="48" t="s">
        <v>1066</v>
      </c>
      <c r="I571" s="45"/>
      <c r="J571" s="73">
        <v>10</v>
      </c>
      <c r="K571" s="103" t="s">
        <v>276</v>
      </c>
      <c r="L571" s="103" t="s">
        <v>276</v>
      </c>
      <c r="M571" s="103" t="s">
        <v>276</v>
      </c>
    </row>
    <row r="572" spans="1:13" ht="78.75">
      <c r="A572" s="160">
        <v>560</v>
      </c>
      <c r="B572" s="37" t="s">
        <v>1186</v>
      </c>
      <c r="C572" s="69">
        <v>41972</v>
      </c>
      <c r="D572" s="100" t="s">
        <v>1187</v>
      </c>
      <c r="E572" s="69">
        <v>41997</v>
      </c>
      <c r="F572" s="82"/>
      <c r="G572" s="103" t="s">
        <v>276</v>
      </c>
      <c r="H572" s="48" t="s">
        <v>54</v>
      </c>
      <c r="I572" s="45"/>
      <c r="J572" s="48" t="s">
        <v>54</v>
      </c>
      <c r="K572" s="103" t="s">
        <v>276</v>
      </c>
      <c r="L572" s="103" t="s">
        <v>276</v>
      </c>
      <c r="M572" s="103" t="s">
        <v>276</v>
      </c>
    </row>
    <row r="573" spans="1:13" ht="47.25">
      <c r="A573" s="160">
        <v>561</v>
      </c>
      <c r="B573" s="37" t="s">
        <v>1188</v>
      </c>
      <c r="C573" s="69">
        <v>41972</v>
      </c>
      <c r="D573" s="100" t="s">
        <v>1189</v>
      </c>
      <c r="E573" s="69">
        <v>41997</v>
      </c>
      <c r="F573" s="100"/>
      <c r="G573" s="103" t="s">
        <v>276</v>
      </c>
      <c r="H573" s="48" t="s">
        <v>54</v>
      </c>
      <c r="I573" s="45"/>
      <c r="J573" s="48" t="s">
        <v>54</v>
      </c>
      <c r="K573" s="103" t="s">
        <v>276</v>
      </c>
      <c r="L573" s="103" t="s">
        <v>276</v>
      </c>
      <c r="M573" s="103" t="s">
        <v>276</v>
      </c>
    </row>
    <row r="574" spans="1:13" ht="63">
      <c r="A574" s="160">
        <v>562</v>
      </c>
      <c r="B574" s="37" t="s">
        <v>1190</v>
      </c>
      <c r="C574" s="69">
        <v>41975</v>
      </c>
      <c r="D574" s="100" t="s">
        <v>1191</v>
      </c>
      <c r="E574" s="69">
        <v>42006</v>
      </c>
      <c r="F574" s="100"/>
      <c r="G574" s="103" t="s">
        <v>276</v>
      </c>
      <c r="H574" s="46"/>
      <c r="I574" s="46"/>
      <c r="J574" s="73">
        <v>10</v>
      </c>
      <c r="K574" s="103" t="s">
        <v>276</v>
      </c>
      <c r="L574" s="103" t="s">
        <v>276</v>
      </c>
      <c r="M574" s="103" t="s">
        <v>276</v>
      </c>
    </row>
    <row r="575" spans="1:13" ht="78.75">
      <c r="A575" s="160">
        <v>563</v>
      </c>
      <c r="B575" s="37" t="s">
        <v>1192</v>
      </c>
      <c r="C575" s="69">
        <v>41976</v>
      </c>
      <c r="D575" s="100" t="s">
        <v>1193</v>
      </c>
      <c r="E575" s="69">
        <v>42006</v>
      </c>
      <c r="F575" s="100"/>
      <c r="G575" s="45" t="s">
        <v>1194</v>
      </c>
      <c r="H575" s="46"/>
      <c r="I575" s="46"/>
      <c r="J575" s="73">
        <v>10</v>
      </c>
      <c r="K575" s="103" t="s">
        <v>276</v>
      </c>
      <c r="L575" s="103" t="s">
        <v>276</v>
      </c>
      <c r="M575" s="103" t="s">
        <v>276</v>
      </c>
    </row>
    <row r="576" spans="1:13" ht="63">
      <c r="A576" s="160">
        <v>564</v>
      </c>
      <c r="B576" s="37" t="s">
        <v>1195</v>
      </c>
      <c r="C576" s="69">
        <v>41977</v>
      </c>
      <c r="D576" s="100" t="s">
        <v>1196</v>
      </c>
      <c r="E576" s="69">
        <v>42007</v>
      </c>
      <c r="F576" s="68"/>
      <c r="G576" s="103" t="s">
        <v>276</v>
      </c>
      <c r="H576" s="66"/>
      <c r="I576" s="64"/>
      <c r="J576" s="48" t="s">
        <v>54</v>
      </c>
      <c r="K576" s="103" t="s">
        <v>276</v>
      </c>
      <c r="L576" s="103" t="s">
        <v>276</v>
      </c>
      <c r="M576" s="103" t="s">
        <v>276</v>
      </c>
    </row>
    <row r="577" spans="1:13" ht="63">
      <c r="A577" s="160">
        <v>565</v>
      </c>
      <c r="B577" s="37" t="s">
        <v>1197</v>
      </c>
      <c r="C577" s="69">
        <v>41977</v>
      </c>
      <c r="D577" s="100" t="s">
        <v>1198</v>
      </c>
      <c r="E577" s="69">
        <v>42007</v>
      </c>
      <c r="F577" s="100"/>
      <c r="G577" s="103" t="s">
        <v>276</v>
      </c>
      <c r="H577" s="46"/>
      <c r="I577" s="46"/>
      <c r="J577" s="48" t="s">
        <v>54</v>
      </c>
      <c r="K577" s="103" t="s">
        <v>276</v>
      </c>
      <c r="L577" s="103" t="s">
        <v>276</v>
      </c>
      <c r="M577" s="103" t="s">
        <v>276</v>
      </c>
    </row>
    <row r="578" spans="1:13" ht="64.5" customHeight="1">
      <c r="A578" s="160">
        <v>566</v>
      </c>
      <c r="B578" s="37" t="s">
        <v>1199</v>
      </c>
      <c r="C578" s="69">
        <v>41977</v>
      </c>
      <c r="D578" s="100" t="s">
        <v>1200</v>
      </c>
      <c r="E578" s="69">
        <v>42007</v>
      </c>
      <c r="F578" s="46"/>
      <c r="G578" s="103" t="s">
        <v>276</v>
      </c>
      <c r="H578" s="46"/>
      <c r="I578" s="46"/>
      <c r="J578" s="46" t="s">
        <v>54</v>
      </c>
      <c r="K578" s="103" t="s">
        <v>276</v>
      </c>
      <c r="L578" s="103" t="s">
        <v>276</v>
      </c>
      <c r="M578" s="103" t="s">
        <v>276</v>
      </c>
    </row>
    <row r="579" spans="1:13" ht="47.25">
      <c r="A579" s="160">
        <v>567</v>
      </c>
      <c r="B579" s="37" t="s">
        <v>1201</v>
      </c>
      <c r="C579" s="69">
        <v>41979</v>
      </c>
      <c r="D579" s="100" t="s">
        <v>1202</v>
      </c>
      <c r="E579" s="69">
        <v>42007</v>
      </c>
      <c r="F579" s="107"/>
      <c r="G579" s="103" t="s">
        <v>276</v>
      </c>
      <c r="H579" s="46"/>
      <c r="I579" s="46"/>
      <c r="J579" s="73">
        <v>10</v>
      </c>
      <c r="K579" s="103" t="s">
        <v>276</v>
      </c>
      <c r="L579" s="103" t="s">
        <v>276</v>
      </c>
      <c r="M579" s="103" t="s">
        <v>276</v>
      </c>
    </row>
    <row r="580" spans="1:13" ht="63">
      <c r="A580" s="160">
        <v>568</v>
      </c>
      <c r="B580" s="37" t="s">
        <v>1203</v>
      </c>
      <c r="C580" s="69">
        <v>41981</v>
      </c>
      <c r="D580" s="100" t="s">
        <v>1204</v>
      </c>
      <c r="E580" s="69">
        <v>42010</v>
      </c>
      <c r="F580" s="84"/>
      <c r="G580" s="103" t="s">
        <v>276</v>
      </c>
      <c r="H580" s="46"/>
      <c r="I580" s="86"/>
      <c r="J580" s="48" t="s">
        <v>54</v>
      </c>
      <c r="K580" s="103" t="s">
        <v>276</v>
      </c>
      <c r="L580" s="103" t="s">
        <v>276</v>
      </c>
      <c r="M580" s="103" t="s">
        <v>276</v>
      </c>
    </row>
    <row r="581" spans="1:13" ht="63">
      <c r="A581" s="160">
        <v>569</v>
      </c>
      <c r="B581" s="37" t="s">
        <v>1205</v>
      </c>
      <c r="C581" s="69">
        <v>41981</v>
      </c>
      <c r="D581" s="100" t="s">
        <v>1206</v>
      </c>
      <c r="E581" s="69">
        <v>42010</v>
      </c>
      <c r="F581" s="46"/>
      <c r="G581" s="103" t="s">
        <v>276</v>
      </c>
      <c r="H581" s="46"/>
      <c r="I581" s="46"/>
      <c r="J581" s="48" t="s">
        <v>54</v>
      </c>
      <c r="K581" s="103" t="s">
        <v>276</v>
      </c>
      <c r="L581" s="103" t="s">
        <v>276</v>
      </c>
      <c r="M581" s="103" t="s">
        <v>276</v>
      </c>
    </row>
    <row r="582" spans="1:13" ht="94.5">
      <c r="A582" s="160">
        <v>570</v>
      </c>
      <c r="B582" s="37" t="s">
        <v>1061</v>
      </c>
      <c r="C582" s="69">
        <v>41985</v>
      </c>
      <c r="D582" s="100" t="s">
        <v>1207</v>
      </c>
      <c r="E582" s="69">
        <v>42010</v>
      </c>
      <c r="F582" s="44"/>
      <c r="G582" s="103" t="s">
        <v>276</v>
      </c>
      <c r="H582" s="46"/>
      <c r="I582" s="46"/>
      <c r="J582" s="48" t="s">
        <v>54</v>
      </c>
      <c r="K582" s="103" t="s">
        <v>276</v>
      </c>
      <c r="L582" s="103" t="s">
        <v>276</v>
      </c>
      <c r="M582" s="103" t="s">
        <v>276</v>
      </c>
    </row>
    <row r="583" spans="1:13" ht="47.25">
      <c r="A583" s="160">
        <v>571</v>
      </c>
      <c r="B583" s="37" t="s">
        <v>1208</v>
      </c>
      <c r="C583" s="69">
        <v>41988</v>
      </c>
      <c r="D583" s="100" t="s">
        <v>1209</v>
      </c>
      <c r="E583" s="69">
        <v>42010</v>
      </c>
      <c r="F583" s="67"/>
      <c r="G583" s="103" t="s">
        <v>276</v>
      </c>
      <c r="H583" s="64"/>
      <c r="I583" s="64"/>
      <c r="J583" s="73">
        <v>10</v>
      </c>
      <c r="K583" s="103" t="s">
        <v>276</v>
      </c>
      <c r="L583" s="103" t="s">
        <v>276</v>
      </c>
      <c r="M583" s="103" t="s">
        <v>276</v>
      </c>
    </row>
    <row r="584" spans="1:13" ht="63">
      <c r="A584" s="160">
        <v>572</v>
      </c>
      <c r="B584" s="37" t="s">
        <v>866</v>
      </c>
      <c r="C584" s="69">
        <v>41990</v>
      </c>
      <c r="D584" s="100" t="s">
        <v>1210</v>
      </c>
      <c r="E584" s="69">
        <v>42006</v>
      </c>
      <c r="F584" s="84"/>
      <c r="G584" s="103" t="s">
        <v>276</v>
      </c>
      <c r="H584" s="46"/>
      <c r="I584" s="103"/>
      <c r="J584" s="48" t="s">
        <v>54</v>
      </c>
      <c r="K584" s="103" t="s">
        <v>276</v>
      </c>
      <c r="L584" s="103" t="s">
        <v>276</v>
      </c>
      <c r="M584" s="103" t="s">
        <v>276</v>
      </c>
    </row>
    <row r="585" spans="1:13" ht="63">
      <c r="A585" s="160">
        <v>573</v>
      </c>
      <c r="B585" s="37" t="s">
        <v>1211</v>
      </c>
      <c r="C585" s="69">
        <v>41992</v>
      </c>
      <c r="D585" s="100" t="s">
        <v>1212</v>
      </c>
      <c r="E585" s="69">
        <v>42010</v>
      </c>
      <c r="F585" s="84"/>
      <c r="G585" s="45" t="s">
        <v>16</v>
      </c>
      <c r="H585" s="46"/>
      <c r="I585" s="50"/>
      <c r="J585" s="73">
        <v>10</v>
      </c>
      <c r="K585" s="103" t="s">
        <v>276</v>
      </c>
      <c r="L585" s="103" t="s">
        <v>276</v>
      </c>
      <c r="M585" s="103" t="s">
        <v>276</v>
      </c>
    </row>
    <row r="586" spans="1:13" ht="78.75">
      <c r="A586" s="160">
        <v>574</v>
      </c>
      <c r="B586" s="37" t="s">
        <v>1213</v>
      </c>
      <c r="C586" s="69">
        <v>41997</v>
      </c>
      <c r="D586" s="100" t="s">
        <v>1214</v>
      </c>
      <c r="E586" s="69">
        <v>42010</v>
      </c>
      <c r="F586" s="100"/>
      <c r="G586" s="103" t="s">
        <v>276</v>
      </c>
      <c r="H586" s="46"/>
      <c r="I586" s="46"/>
      <c r="J586" s="48" t="s">
        <v>54</v>
      </c>
      <c r="K586" s="103" t="s">
        <v>276</v>
      </c>
      <c r="L586" s="103" t="s">
        <v>276</v>
      </c>
      <c r="M586" s="103" t="s">
        <v>276</v>
      </c>
    </row>
    <row r="587" spans="1:13" ht="83.25" customHeight="1">
      <c r="A587" s="160">
        <v>575</v>
      </c>
      <c r="B587" s="36" t="s">
        <v>1091</v>
      </c>
      <c r="C587" s="69">
        <v>41908</v>
      </c>
      <c r="D587" s="95" t="s">
        <v>1092</v>
      </c>
      <c r="E587" s="69">
        <v>41977</v>
      </c>
      <c r="F587" s="100"/>
      <c r="G587" s="73" t="s">
        <v>1215</v>
      </c>
      <c r="H587" s="73" t="s">
        <v>369</v>
      </c>
      <c r="I587" s="73" t="s">
        <v>1215</v>
      </c>
      <c r="J587" s="73">
        <v>10</v>
      </c>
      <c r="K587" s="103" t="s">
        <v>276</v>
      </c>
      <c r="L587" s="103" t="s">
        <v>276</v>
      </c>
      <c r="M587" s="103" t="s">
        <v>276</v>
      </c>
    </row>
    <row r="588" spans="1:13" ht="47.25">
      <c r="A588" s="160">
        <v>576</v>
      </c>
      <c r="B588" s="36" t="s">
        <v>1216</v>
      </c>
      <c r="C588" s="69">
        <v>41929</v>
      </c>
      <c r="D588" s="73" t="s">
        <v>1217</v>
      </c>
      <c r="E588" s="69">
        <v>41997</v>
      </c>
      <c r="F588" s="107"/>
      <c r="G588" s="103" t="s">
        <v>276</v>
      </c>
      <c r="H588" s="73">
        <v>0</v>
      </c>
      <c r="I588" s="72"/>
      <c r="J588" s="73">
        <v>0</v>
      </c>
      <c r="K588" s="103" t="s">
        <v>276</v>
      </c>
      <c r="L588" s="103" t="s">
        <v>276</v>
      </c>
      <c r="M588" s="103" t="s">
        <v>276</v>
      </c>
    </row>
    <row r="589" spans="1:13" ht="47.25">
      <c r="A589" s="160">
        <v>577</v>
      </c>
      <c r="B589" s="36" t="s">
        <v>1099</v>
      </c>
      <c r="C589" s="69">
        <v>41939</v>
      </c>
      <c r="D589" s="73" t="s">
        <v>1100</v>
      </c>
      <c r="E589" s="69">
        <v>41986</v>
      </c>
      <c r="F589" s="46"/>
      <c r="G589" s="103" t="s">
        <v>276</v>
      </c>
      <c r="H589" s="73" t="s">
        <v>369</v>
      </c>
      <c r="I589" s="72"/>
      <c r="J589" s="73">
        <v>10</v>
      </c>
      <c r="K589" s="103" t="s">
        <v>276</v>
      </c>
      <c r="L589" s="103" t="s">
        <v>276</v>
      </c>
      <c r="M589" s="103" t="s">
        <v>276</v>
      </c>
    </row>
    <row r="590" spans="1:13" ht="69.75" customHeight="1">
      <c r="A590" s="160">
        <v>578</v>
      </c>
      <c r="B590" s="48" t="s">
        <v>1218</v>
      </c>
      <c r="C590" s="69">
        <v>41962</v>
      </c>
      <c r="D590" s="46" t="s">
        <v>1799</v>
      </c>
      <c r="E590" s="69">
        <v>41989</v>
      </c>
      <c r="F590" s="84"/>
      <c r="G590" s="103" t="s">
        <v>276</v>
      </c>
      <c r="H590" s="46" t="s">
        <v>369</v>
      </c>
      <c r="I590" s="46"/>
      <c r="J590" s="46">
        <v>10</v>
      </c>
      <c r="K590" s="103" t="s">
        <v>276</v>
      </c>
      <c r="L590" s="103" t="s">
        <v>276</v>
      </c>
      <c r="M590" s="103" t="s">
        <v>276</v>
      </c>
    </row>
    <row r="591" spans="1:13" ht="78.75">
      <c r="A591" s="160">
        <v>579</v>
      </c>
      <c r="B591" s="48" t="s">
        <v>1219</v>
      </c>
      <c r="C591" s="69">
        <v>41932</v>
      </c>
      <c r="D591" s="46" t="s">
        <v>1220</v>
      </c>
      <c r="E591" s="69">
        <v>41932</v>
      </c>
      <c r="F591" s="100"/>
      <c r="G591" s="103" t="s">
        <v>276</v>
      </c>
      <c r="H591" s="46">
        <v>0</v>
      </c>
      <c r="I591" s="46"/>
      <c r="J591" s="46">
        <v>0</v>
      </c>
      <c r="K591" s="103" t="s">
        <v>276</v>
      </c>
      <c r="L591" s="103" t="s">
        <v>276</v>
      </c>
      <c r="M591" s="103" t="s">
        <v>276</v>
      </c>
    </row>
    <row r="592" spans="1:13" ht="94.5">
      <c r="A592" s="160">
        <v>580</v>
      </c>
      <c r="B592" s="48" t="s">
        <v>1221</v>
      </c>
      <c r="C592" s="69">
        <v>41955</v>
      </c>
      <c r="D592" s="46" t="s">
        <v>1800</v>
      </c>
      <c r="E592" s="69">
        <v>41955</v>
      </c>
      <c r="F592" s="100"/>
      <c r="G592" s="103" t="s">
        <v>276</v>
      </c>
      <c r="H592" s="46">
        <v>0</v>
      </c>
      <c r="I592" s="46"/>
      <c r="J592" s="46">
        <v>0</v>
      </c>
      <c r="K592" s="103" t="s">
        <v>276</v>
      </c>
      <c r="L592" s="103" t="s">
        <v>276</v>
      </c>
      <c r="M592" s="103" t="s">
        <v>276</v>
      </c>
    </row>
    <row r="593" spans="1:13" ht="52.5" customHeight="1">
      <c r="A593" s="160">
        <v>581</v>
      </c>
      <c r="B593" s="36" t="s">
        <v>1222</v>
      </c>
      <c r="C593" s="69">
        <v>41946</v>
      </c>
      <c r="D593" s="73" t="s">
        <v>1223</v>
      </c>
      <c r="E593" s="69">
        <v>41974</v>
      </c>
      <c r="F593" s="100"/>
      <c r="G593" s="73" t="s">
        <v>1215</v>
      </c>
      <c r="H593" s="105" t="s">
        <v>369</v>
      </c>
      <c r="I593" s="73" t="s">
        <v>1215</v>
      </c>
      <c r="J593" s="46">
        <v>10</v>
      </c>
      <c r="K593" s="103" t="s">
        <v>276</v>
      </c>
      <c r="L593" s="103" t="s">
        <v>276</v>
      </c>
      <c r="M593" s="103" t="s">
        <v>276</v>
      </c>
    </row>
    <row r="594" spans="1:13" ht="63">
      <c r="A594" s="160">
        <v>582</v>
      </c>
      <c r="B594" s="36" t="s">
        <v>1224</v>
      </c>
      <c r="C594" s="69">
        <v>41948</v>
      </c>
      <c r="D594" s="73" t="s">
        <v>1225</v>
      </c>
      <c r="E594" s="69">
        <v>41989</v>
      </c>
      <c r="F594" s="46"/>
      <c r="G594" s="103" t="s">
        <v>276</v>
      </c>
      <c r="H594" s="73" t="s">
        <v>1226</v>
      </c>
      <c r="I594" s="72"/>
      <c r="J594" s="73">
        <v>10</v>
      </c>
      <c r="K594" s="103" t="s">
        <v>276</v>
      </c>
      <c r="L594" s="103" t="s">
        <v>276</v>
      </c>
      <c r="M594" s="103" t="s">
        <v>276</v>
      </c>
    </row>
    <row r="595" spans="1:13" ht="78.75">
      <c r="A595" s="160">
        <v>583</v>
      </c>
      <c r="B595" s="36" t="s">
        <v>1227</v>
      </c>
      <c r="C595" s="69">
        <v>41951</v>
      </c>
      <c r="D595" s="73" t="s">
        <v>1228</v>
      </c>
      <c r="E595" s="69">
        <v>41997</v>
      </c>
      <c r="F595" s="84"/>
      <c r="G595" s="103" t="s">
        <v>276</v>
      </c>
      <c r="H595" s="73">
        <v>0</v>
      </c>
      <c r="I595" s="73"/>
      <c r="J595" s="73">
        <v>0</v>
      </c>
      <c r="K595" s="103" t="s">
        <v>276</v>
      </c>
      <c r="L595" s="103" t="s">
        <v>276</v>
      </c>
      <c r="M595" s="103" t="s">
        <v>276</v>
      </c>
    </row>
    <row r="596" spans="1:13" ht="45.75" customHeight="1">
      <c r="A596" s="160">
        <v>584</v>
      </c>
      <c r="B596" s="36" t="s">
        <v>1229</v>
      </c>
      <c r="C596" s="69">
        <v>41958</v>
      </c>
      <c r="D596" s="73" t="s">
        <v>1230</v>
      </c>
      <c r="E596" s="69">
        <v>41977</v>
      </c>
      <c r="F596" s="46"/>
      <c r="G596" s="73" t="s">
        <v>1215</v>
      </c>
      <c r="H596" s="73" t="s">
        <v>369</v>
      </c>
      <c r="I596" s="73" t="s">
        <v>1215</v>
      </c>
      <c r="J596" s="46">
        <v>10</v>
      </c>
      <c r="K596" s="103" t="s">
        <v>276</v>
      </c>
      <c r="L596" s="103" t="s">
        <v>276</v>
      </c>
      <c r="M596" s="103" t="s">
        <v>276</v>
      </c>
    </row>
    <row r="597" spans="1:13" ht="47.25">
      <c r="A597" s="160">
        <v>585</v>
      </c>
      <c r="B597" s="36" t="s">
        <v>1231</v>
      </c>
      <c r="C597" s="69">
        <v>41962</v>
      </c>
      <c r="D597" s="73" t="s">
        <v>1232</v>
      </c>
      <c r="E597" s="69">
        <v>41977</v>
      </c>
      <c r="F597" s="100"/>
      <c r="G597" s="103" t="s">
        <v>276</v>
      </c>
      <c r="H597" s="73" t="s">
        <v>369</v>
      </c>
      <c r="I597" s="72"/>
      <c r="J597" s="46">
        <v>10</v>
      </c>
      <c r="K597" s="103" t="s">
        <v>276</v>
      </c>
      <c r="L597" s="103" t="s">
        <v>276</v>
      </c>
      <c r="M597" s="103" t="s">
        <v>276</v>
      </c>
    </row>
    <row r="598" spans="1:13" ht="66" customHeight="1">
      <c r="A598" s="160">
        <v>586</v>
      </c>
      <c r="B598" s="36" t="s">
        <v>1233</v>
      </c>
      <c r="C598" s="69">
        <v>41962</v>
      </c>
      <c r="D598" s="73" t="s">
        <v>1234</v>
      </c>
      <c r="E598" s="69">
        <v>41978</v>
      </c>
      <c r="F598" s="67"/>
      <c r="G598" s="73" t="s">
        <v>1215</v>
      </c>
      <c r="H598" s="73" t="s">
        <v>369</v>
      </c>
      <c r="I598" s="73" t="s">
        <v>1215</v>
      </c>
      <c r="J598" s="46">
        <v>10</v>
      </c>
      <c r="K598" s="103" t="s">
        <v>276</v>
      </c>
      <c r="L598" s="103" t="s">
        <v>276</v>
      </c>
      <c r="M598" s="103" t="s">
        <v>276</v>
      </c>
    </row>
    <row r="599" spans="1:13" ht="48" customHeight="1">
      <c r="A599" s="160">
        <v>587</v>
      </c>
      <c r="B599" s="36" t="s">
        <v>1235</v>
      </c>
      <c r="C599" s="69">
        <v>41967</v>
      </c>
      <c r="D599" s="95" t="s">
        <v>1236</v>
      </c>
      <c r="E599" s="69">
        <v>41986</v>
      </c>
      <c r="F599" s="100"/>
      <c r="G599" s="73" t="s">
        <v>1237</v>
      </c>
      <c r="H599" s="73" t="s">
        <v>1238</v>
      </c>
      <c r="I599" s="73" t="s">
        <v>1237</v>
      </c>
      <c r="J599" s="73">
        <v>10</v>
      </c>
      <c r="K599" s="103" t="s">
        <v>276</v>
      </c>
      <c r="L599" s="103" t="s">
        <v>276</v>
      </c>
      <c r="M599" s="103" t="s">
        <v>276</v>
      </c>
    </row>
    <row r="600" spans="1:13" ht="63">
      <c r="A600" s="160">
        <v>588</v>
      </c>
      <c r="B600" s="36" t="s">
        <v>1239</v>
      </c>
      <c r="C600" s="69">
        <v>41968</v>
      </c>
      <c r="D600" s="95" t="s">
        <v>1240</v>
      </c>
      <c r="E600" s="69">
        <v>41971</v>
      </c>
      <c r="F600" s="46"/>
      <c r="G600" s="103" t="s">
        <v>276</v>
      </c>
      <c r="H600" s="73">
        <v>0</v>
      </c>
      <c r="I600" s="73"/>
      <c r="J600" s="73">
        <v>0</v>
      </c>
      <c r="K600" s="103" t="s">
        <v>276</v>
      </c>
      <c r="L600" s="103" t="s">
        <v>276</v>
      </c>
      <c r="M600" s="103" t="s">
        <v>276</v>
      </c>
    </row>
    <row r="601" spans="1:13" ht="47.25">
      <c r="A601" s="160">
        <v>589</v>
      </c>
      <c r="B601" s="36" t="s">
        <v>1241</v>
      </c>
      <c r="C601" s="69">
        <v>41968</v>
      </c>
      <c r="D601" s="95" t="s">
        <v>1242</v>
      </c>
      <c r="E601" s="69">
        <v>41947</v>
      </c>
      <c r="F601" s="46"/>
      <c r="G601" s="103" t="s">
        <v>276</v>
      </c>
      <c r="H601" s="73" t="s">
        <v>369</v>
      </c>
      <c r="I601" s="73"/>
      <c r="J601" s="73">
        <v>10</v>
      </c>
      <c r="K601" s="103" t="s">
        <v>276</v>
      </c>
      <c r="L601" s="103" t="s">
        <v>276</v>
      </c>
      <c r="M601" s="103" t="s">
        <v>276</v>
      </c>
    </row>
    <row r="602" spans="1:13" ht="51.75" customHeight="1">
      <c r="A602" s="160">
        <v>590</v>
      </c>
      <c r="B602" s="36" t="s">
        <v>1243</v>
      </c>
      <c r="C602" s="69">
        <v>41969</v>
      </c>
      <c r="D602" s="95" t="s">
        <v>1244</v>
      </c>
      <c r="E602" s="69">
        <v>41977</v>
      </c>
      <c r="F602" s="46"/>
      <c r="G602" s="73" t="s">
        <v>1237</v>
      </c>
      <c r="H602" s="73" t="s">
        <v>369</v>
      </c>
      <c r="I602" s="73" t="s">
        <v>1237</v>
      </c>
      <c r="J602" s="73">
        <v>10</v>
      </c>
      <c r="K602" s="103" t="s">
        <v>276</v>
      </c>
      <c r="L602" s="103" t="s">
        <v>276</v>
      </c>
      <c r="M602" s="103" t="s">
        <v>276</v>
      </c>
    </row>
    <row r="603" spans="1:13" ht="35.25" customHeight="1">
      <c r="A603" s="160">
        <v>591</v>
      </c>
      <c r="B603" s="36" t="s">
        <v>1245</v>
      </c>
      <c r="C603" s="69">
        <v>41971</v>
      </c>
      <c r="D603" s="95" t="s">
        <v>1246</v>
      </c>
      <c r="E603" s="69">
        <v>41981</v>
      </c>
      <c r="F603" s="46"/>
      <c r="G603" s="103" t="s">
        <v>276</v>
      </c>
      <c r="H603" s="105" t="s">
        <v>369</v>
      </c>
      <c r="I603" s="73"/>
      <c r="J603" s="73">
        <v>10</v>
      </c>
      <c r="K603" s="103" t="s">
        <v>276</v>
      </c>
      <c r="L603" s="103" t="s">
        <v>276</v>
      </c>
      <c r="M603" s="103" t="s">
        <v>276</v>
      </c>
    </row>
    <row r="604" spans="1:13" ht="47.25">
      <c r="A604" s="160">
        <v>592</v>
      </c>
      <c r="B604" s="36" t="s">
        <v>1247</v>
      </c>
      <c r="C604" s="69">
        <v>41971</v>
      </c>
      <c r="D604" s="95" t="s">
        <v>1248</v>
      </c>
      <c r="E604" s="69">
        <v>41945</v>
      </c>
      <c r="F604" s="67"/>
      <c r="G604" s="103" t="s">
        <v>276</v>
      </c>
      <c r="H604" s="73">
        <v>0</v>
      </c>
      <c r="I604" s="73"/>
      <c r="J604" s="73">
        <v>0</v>
      </c>
      <c r="K604" s="103" t="s">
        <v>276</v>
      </c>
      <c r="L604" s="103" t="s">
        <v>276</v>
      </c>
      <c r="M604" s="103" t="s">
        <v>276</v>
      </c>
    </row>
    <row r="605" spans="1:13" ht="72" customHeight="1">
      <c r="A605" s="160">
        <v>593</v>
      </c>
      <c r="B605" s="36" t="s">
        <v>1249</v>
      </c>
      <c r="C605" s="69">
        <v>41970</v>
      </c>
      <c r="D605" s="73" t="s">
        <v>1250</v>
      </c>
      <c r="E605" s="69">
        <v>41984</v>
      </c>
      <c r="F605" s="46"/>
      <c r="G605" s="73" t="s">
        <v>1237</v>
      </c>
      <c r="H605" s="73">
        <v>10</v>
      </c>
      <c r="I605" s="73" t="s">
        <v>1237</v>
      </c>
      <c r="J605" s="73">
        <v>10</v>
      </c>
      <c r="K605" s="103" t="s">
        <v>276</v>
      </c>
      <c r="L605" s="103" t="s">
        <v>276</v>
      </c>
      <c r="M605" s="103" t="s">
        <v>276</v>
      </c>
    </row>
    <row r="606" spans="1:13" ht="47.25">
      <c r="A606" s="160">
        <v>594</v>
      </c>
      <c r="B606" s="48" t="s">
        <v>1251</v>
      </c>
      <c r="C606" s="69">
        <v>41964</v>
      </c>
      <c r="D606" s="73" t="s">
        <v>1252</v>
      </c>
      <c r="E606" s="69">
        <v>41984</v>
      </c>
      <c r="F606" s="107"/>
      <c r="G606" s="103" t="s">
        <v>276</v>
      </c>
      <c r="H606" s="46" t="s">
        <v>369</v>
      </c>
      <c r="I606" s="46"/>
      <c r="J606" s="46">
        <v>10</v>
      </c>
      <c r="K606" s="103" t="s">
        <v>276</v>
      </c>
      <c r="L606" s="103" t="s">
        <v>276</v>
      </c>
      <c r="M606" s="103" t="s">
        <v>276</v>
      </c>
    </row>
    <row r="607" spans="1:13" ht="47.25">
      <c r="A607" s="160">
        <v>595</v>
      </c>
      <c r="B607" s="48" t="s">
        <v>1253</v>
      </c>
      <c r="C607" s="69">
        <v>41969</v>
      </c>
      <c r="D607" s="46" t="s">
        <v>1254</v>
      </c>
      <c r="E607" s="69">
        <v>41974</v>
      </c>
      <c r="F607" s="67"/>
      <c r="G607" s="103" t="s">
        <v>276</v>
      </c>
      <c r="H607" s="46" t="s">
        <v>630</v>
      </c>
      <c r="I607" s="46"/>
      <c r="J607" s="46" t="s">
        <v>630</v>
      </c>
      <c r="K607" s="103" t="s">
        <v>276</v>
      </c>
      <c r="L607" s="103" t="s">
        <v>276</v>
      </c>
      <c r="M607" s="103" t="s">
        <v>276</v>
      </c>
    </row>
    <row r="608" spans="1:13" ht="42" customHeight="1">
      <c r="A608" s="160">
        <v>596</v>
      </c>
      <c r="B608" s="48" t="s">
        <v>1255</v>
      </c>
      <c r="C608" s="69">
        <v>41969</v>
      </c>
      <c r="D608" s="46" t="s">
        <v>1256</v>
      </c>
      <c r="E608" s="69">
        <v>41991</v>
      </c>
      <c r="F608" s="100"/>
      <c r="G608" s="73" t="s">
        <v>1237</v>
      </c>
      <c r="H608" s="46" t="s">
        <v>369</v>
      </c>
      <c r="I608" s="73" t="s">
        <v>1237</v>
      </c>
      <c r="J608" s="46">
        <v>10</v>
      </c>
      <c r="K608" s="103" t="s">
        <v>276</v>
      </c>
      <c r="L608" s="103" t="s">
        <v>276</v>
      </c>
      <c r="M608" s="103" t="s">
        <v>276</v>
      </c>
    </row>
    <row r="609" spans="1:13" ht="47.25">
      <c r="A609" s="160">
        <v>597</v>
      </c>
      <c r="B609" s="48" t="s">
        <v>1257</v>
      </c>
      <c r="C609" s="69">
        <v>41969</v>
      </c>
      <c r="D609" s="46" t="s">
        <v>1258</v>
      </c>
      <c r="E609" s="69">
        <v>41974</v>
      </c>
      <c r="F609" s="100"/>
      <c r="G609" s="46">
        <v>3</v>
      </c>
      <c r="H609" s="46">
        <v>0</v>
      </c>
      <c r="I609" s="46">
        <v>3</v>
      </c>
      <c r="J609" s="46">
        <v>0</v>
      </c>
      <c r="K609" s="103" t="s">
        <v>276</v>
      </c>
      <c r="L609" s="103" t="s">
        <v>276</v>
      </c>
      <c r="M609" s="103" t="s">
        <v>276</v>
      </c>
    </row>
    <row r="610" spans="1:13" ht="34.5" customHeight="1">
      <c r="A610" s="160">
        <v>598</v>
      </c>
      <c r="B610" s="48" t="s">
        <v>1259</v>
      </c>
      <c r="C610" s="69">
        <v>41972</v>
      </c>
      <c r="D610" s="46" t="s">
        <v>1260</v>
      </c>
      <c r="E610" s="69">
        <v>41983</v>
      </c>
      <c r="F610" s="67"/>
      <c r="G610" s="73" t="s">
        <v>1261</v>
      </c>
      <c r="H610" s="46" t="s">
        <v>369</v>
      </c>
      <c r="I610" s="73" t="s">
        <v>1261</v>
      </c>
      <c r="J610" s="46">
        <v>10</v>
      </c>
      <c r="K610" s="103" t="s">
        <v>276</v>
      </c>
      <c r="L610" s="103" t="s">
        <v>276</v>
      </c>
      <c r="M610" s="103" t="s">
        <v>276</v>
      </c>
    </row>
    <row r="611" spans="1:13" ht="47.25">
      <c r="A611" s="160">
        <v>599</v>
      </c>
      <c r="B611" s="48" t="s">
        <v>1262</v>
      </c>
      <c r="C611" s="69">
        <v>41972</v>
      </c>
      <c r="D611" s="46" t="s">
        <v>1263</v>
      </c>
      <c r="E611" s="69">
        <v>41975</v>
      </c>
      <c r="F611" s="100"/>
      <c r="G611" s="103" t="s">
        <v>276</v>
      </c>
      <c r="H611" s="46">
        <v>0</v>
      </c>
      <c r="I611" s="168"/>
      <c r="J611" s="46">
        <v>0</v>
      </c>
      <c r="K611" s="103" t="s">
        <v>276</v>
      </c>
      <c r="L611" s="103" t="s">
        <v>276</v>
      </c>
      <c r="M611" s="103" t="s">
        <v>276</v>
      </c>
    </row>
    <row r="612" spans="1:13" ht="46.5" customHeight="1">
      <c r="A612" s="160">
        <v>600</v>
      </c>
      <c r="B612" s="48" t="s">
        <v>1264</v>
      </c>
      <c r="C612" s="69">
        <v>41972</v>
      </c>
      <c r="D612" s="46" t="s">
        <v>1265</v>
      </c>
      <c r="E612" s="69">
        <v>41990</v>
      </c>
      <c r="F612" s="46"/>
      <c r="G612" s="73" t="s">
        <v>1261</v>
      </c>
      <c r="H612" s="46">
        <v>10</v>
      </c>
      <c r="I612" s="73" t="s">
        <v>1261</v>
      </c>
      <c r="J612" s="46">
        <v>10</v>
      </c>
      <c r="K612" s="103" t="s">
        <v>276</v>
      </c>
      <c r="L612" s="103" t="s">
        <v>276</v>
      </c>
      <c r="M612" s="103" t="s">
        <v>276</v>
      </c>
    </row>
    <row r="613" spans="1:13" ht="63">
      <c r="A613" s="160">
        <v>601</v>
      </c>
      <c r="B613" s="48" t="s">
        <v>1266</v>
      </c>
      <c r="C613" s="69">
        <v>41970</v>
      </c>
      <c r="D613" s="46" t="s">
        <v>1267</v>
      </c>
      <c r="E613" s="69">
        <v>41984</v>
      </c>
      <c r="F613" s="107"/>
      <c r="G613" s="103" t="s">
        <v>276</v>
      </c>
      <c r="H613" s="46" t="s">
        <v>369</v>
      </c>
      <c r="I613" s="168"/>
      <c r="J613" s="46">
        <v>10</v>
      </c>
      <c r="K613" s="103" t="s">
        <v>276</v>
      </c>
      <c r="L613" s="103" t="s">
        <v>276</v>
      </c>
      <c r="M613" s="103" t="s">
        <v>276</v>
      </c>
    </row>
    <row r="614" spans="1:13" ht="52.5" customHeight="1">
      <c r="A614" s="160">
        <v>602</v>
      </c>
      <c r="B614" s="36" t="s">
        <v>1268</v>
      </c>
      <c r="C614" s="69">
        <v>41974</v>
      </c>
      <c r="D614" s="73" t="s">
        <v>1269</v>
      </c>
      <c r="E614" s="69">
        <v>41996</v>
      </c>
      <c r="F614" s="67"/>
      <c r="G614" s="73" t="s">
        <v>771</v>
      </c>
      <c r="H614" s="73">
        <v>10</v>
      </c>
      <c r="I614" s="73" t="s">
        <v>771</v>
      </c>
      <c r="J614" s="73">
        <v>10</v>
      </c>
      <c r="K614" s="103" t="s">
        <v>276</v>
      </c>
      <c r="L614" s="103" t="s">
        <v>276</v>
      </c>
      <c r="M614" s="103" t="s">
        <v>276</v>
      </c>
    </row>
    <row r="615" spans="1:13" ht="53.25" customHeight="1">
      <c r="A615" s="160">
        <v>603</v>
      </c>
      <c r="B615" s="36" t="s">
        <v>1270</v>
      </c>
      <c r="C615" s="69">
        <v>41974</v>
      </c>
      <c r="D615" s="73" t="s">
        <v>1271</v>
      </c>
      <c r="E615" s="69">
        <v>41993</v>
      </c>
      <c r="F615" s="100"/>
      <c r="G615" s="73" t="s">
        <v>1237</v>
      </c>
      <c r="H615" s="73" t="s">
        <v>1097</v>
      </c>
      <c r="I615" s="73" t="s">
        <v>1237</v>
      </c>
      <c r="J615" s="73" t="s">
        <v>1097</v>
      </c>
      <c r="K615" s="103" t="s">
        <v>276</v>
      </c>
      <c r="L615" s="103" t="s">
        <v>276</v>
      </c>
      <c r="M615" s="103" t="s">
        <v>276</v>
      </c>
    </row>
    <row r="616" spans="1:13" ht="47.25">
      <c r="A616" s="160">
        <v>604</v>
      </c>
      <c r="B616" s="36" t="s">
        <v>1272</v>
      </c>
      <c r="C616" s="69">
        <v>41975</v>
      </c>
      <c r="D616" s="73" t="s">
        <v>1273</v>
      </c>
      <c r="E616" s="69">
        <v>41984</v>
      </c>
      <c r="F616" s="100"/>
      <c r="G616" s="103" t="s">
        <v>276</v>
      </c>
      <c r="H616" s="73">
        <v>10</v>
      </c>
      <c r="I616" s="73"/>
      <c r="J616" s="73">
        <v>10</v>
      </c>
      <c r="K616" s="103" t="s">
        <v>276</v>
      </c>
      <c r="L616" s="103" t="s">
        <v>276</v>
      </c>
      <c r="M616" s="103" t="s">
        <v>276</v>
      </c>
    </row>
    <row r="617" spans="1:13" ht="47.25">
      <c r="A617" s="160">
        <v>605</v>
      </c>
      <c r="B617" s="36" t="s">
        <v>1272</v>
      </c>
      <c r="C617" s="69">
        <v>41975</v>
      </c>
      <c r="D617" s="73" t="s">
        <v>1274</v>
      </c>
      <c r="E617" s="69">
        <v>41984</v>
      </c>
      <c r="F617" s="100"/>
      <c r="G617" s="103" t="s">
        <v>276</v>
      </c>
      <c r="H617" s="73">
        <v>10</v>
      </c>
      <c r="I617" s="73"/>
      <c r="J617" s="73">
        <v>10</v>
      </c>
      <c r="K617" s="103" t="s">
        <v>276</v>
      </c>
      <c r="L617" s="103" t="s">
        <v>276</v>
      </c>
      <c r="M617" s="103" t="s">
        <v>276</v>
      </c>
    </row>
    <row r="618" spans="1:13" ht="47.25">
      <c r="A618" s="160">
        <v>606</v>
      </c>
      <c r="B618" s="36" t="s">
        <v>1272</v>
      </c>
      <c r="C618" s="69">
        <v>41975</v>
      </c>
      <c r="D618" s="73" t="s">
        <v>1275</v>
      </c>
      <c r="E618" s="69">
        <v>41984</v>
      </c>
      <c r="F618" s="100"/>
      <c r="G618" s="103" t="s">
        <v>276</v>
      </c>
      <c r="H618" s="73">
        <v>10</v>
      </c>
      <c r="I618" s="73"/>
      <c r="J618" s="73">
        <v>10</v>
      </c>
      <c r="K618" s="103" t="s">
        <v>276</v>
      </c>
      <c r="L618" s="103" t="s">
        <v>276</v>
      </c>
      <c r="M618" s="103" t="s">
        <v>276</v>
      </c>
    </row>
    <row r="619" spans="1:13" ht="78.75">
      <c r="A619" s="160">
        <v>607</v>
      </c>
      <c r="B619" s="36" t="s">
        <v>1276</v>
      </c>
      <c r="C619" s="69">
        <v>41975</v>
      </c>
      <c r="D619" s="73" t="s">
        <v>1277</v>
      </c>
      <c r="E619" s="69">
        <v>41984</v>
      </c>
      <c r="F619" s="65"/>
      <c r="G619" s="103" t="s">
        <v>276</v>
      </c>
      <c r="H619" s="73">
        <v>10</v>
      </c>
      <c r="I619" s="73"/>
      <c r="J619" s="73">
        <v>10</v>
      </c>
      <c r="K619" s="103" t="s">
        <v>276</v>
      </c>
      <c r="L619" s="103" t="s">
        <v>276</v>
      </c>
      <c r="M619" s="103" t="s">
        <v>276</v>
      </c>
    </row>
    <row r="620" spans="1:13" ht="63">
      <c r="A620" s="160">
        <v>608</v>
      </c>
      <c r="B620" s="94" t="s">
        <v>1278</v>
      </c>
      <c r="C620" s="69">
        <v>41975</v>
      </c>
      <c r="D620" s="73" t="s">
        <v>1279</v>
      </c>
      <c r="E620" s="69">
        <v>41984</v>
      </c>
      <c r="F620" s="100"/>
      <c r="G620" s="103" t="s">
        <v>276</v>
      </c>
      <c r="H620" s="73">
        <v>10</v>
      </c>
      <c r="I620" s="95"/>
      <c r="J620" s="73">
        <v>10</v>
      </c>
      <c r="K620" s="103" t="s">
        <v>276</v>
      </c>
      <c r="L620" s="103" t="s">
        <v>276</v>
      </c>
      <c r="M620" s="103" t="s">
        <v>276</v>
      </c>
    </row>
    <row r="621" spans="1:13" ht="45" customHeight="1">
      <c r="A621" s="160">
        <v>609</v>
      </c>
      <c r="B621" s="36" t="s">
        <v>1280</v>
      </c>
      <c r="C621" s="69">
        <v>41976</v>
      </c>
      <c r="D621" s="73" t="s">
        <v>1281</v>
      </c>
      <c r="E621" s="69">
        <v>41984</v>
      </c>
      <c r="F621" s="46"/>
      <c r="G621" s="73" t="s">
        <v>1237</v>
      </c>
      <c r="H621" s="73">
        <v>10</v>
      </c>
      <c r="I621" s="73" t="s">
        <v>1237</v>
      </c>
      <c r="J621" s="73">
        <v>10</v>
      </c>
      <c r="K621" s="103" t="s">
        <v>276</v>
      </c>
      <c r="L621" s="103" t="s">
        <v>276</v>
      </c>
      <c r="M621" s="103" t="s">
        <v>276</v>
      </c>
    </row>
    <row r="622" spans="1:13" ht="47.25">
      <c r="A622" s="160">
        <v>610</v>
      </c>
      <c r="B622" s="36" t="s">
        <v>1282</v>
      </c>
      <c r="C622" s="69">
        <v>41976</v>
      </c>
      <c r="D622" s="73" t="s">
        <v>1281</v>
      </c>
      <c r="E622" s="69">
        <v>41997</v>
      </c>
      <c r="F622" s="46"/>
      <c r="G622" s="103" t="s">
        <v>276</v>
      </c>
      <c r="H622" s="73">
        <v>10</v>
      </c>
      <c r="I622" s="72"/>
      <c r="J622" s="73">
        <v>10</v>
      </c>
      <c r="K622" s="103" t="s">
        <v>276</v>
      </c>
      <c r="L622" s="103" t="s">
        <v>276</v>
      </c>
      <c r="M622" s="103" t="s">
        <v>276</v>
      </c>
    </row>
    <row r="623" spans="1:13" ht="47.25">
      <c r="A623" s="160">
        <v>611</v>
      </c>
      <c r="B623" s="36" t="s">
        <v>1283</v>
      </c>
      <c r="C623" s="69">
        <v>41976</v>
      </c>
      <c r="D623" s="73" t="s">
        <v>1152</v>
      </c>
      <c r="E623" s="69"/>
      <c r="F623" s="100"/>
      <c r="G623" s="103" t="s">
        <v>276</v>
      </c>
      <c r="H623" s="73">
        <v>10</v>
      </c>
      <c r="I623" s="73"/>
      <c r="J623" s="73">
        <v>10</v>
      </c>
      <c r="K623" s="103" t="s">
        <v>276</v>
      </c>
      <c r="L623" s="103" t="s">
        <v>276</v>
      </c>
      <c r="M623" s="103" t="s">
        <v>276</v>
      </c>
    </row>
    <row r="624" spans="1:13" ht="58.5" customHeight="1">
      <c r="A624" s="160">
        <v>612</v>
      </c>
      <c r="B624" s="36" t="s">
        <v>1284</v>
      </c>
      <c r="C624" s="69">
        <v>41978</v>
      </c>
      <c r="D624" s="73" t="s">
        <v>1285</v>
      </c>
      <c r="E624" s="69">
        <v>41984</v>
      </c>
      <c r="F624" s="67"/>
      <c r="G624" s="73" t="s">
        <v>1237</v>
      </c>
      <c r="H624" s="73">
        <v>10</v>
      </c>
      <c r="I624" s="73" t="s">
        <v>1237</v>
      </c>
      <c r="J624" s="73">
        <v>10</v>
      </c>
      <c r="K624" s="103" t="s">
        <v>276</v>
      </c>
      <c r="L624" s="103" t="s">
        <v>276</v>
      </c>
      <c r="M624" s="103" t="s">
        <v>276</v>
      </c>
    </row>
    <row r="625" spans="1:13" ht="35.25" customHeight="1">
      <c r="A625" s="160">
        <v>613</v>
      </c>
      <c r="B625" s="36" t="s">
        <v>1286</v>
      </c>
      <c r="C625" s="69">
        <v>41982</v>
      </c>
      <c r="D625" s="73" t="s">
        <v>1287</v>
      </c>
      <c r="E625" s="69">
        <v>41985</v>
      </c>
      <c r="F625" s="100"/>
      <c r="G625" s="73" t="s">
        <v>1237</v>
      </c>
      <c r="H625" s="73">
        <v>10</v>
      </c>
      <c r="I625" s="73" t="s">
        <v>1237</v>
      </c>
      <c r="J625" s="73">
        <v>10</v>
      </c>
      <c r="K625" s="103" t="s">
        <v>276</v>
      </c>
      <c r="L625" s="103" t="s">
        <v>276</v>
      </c>
      <c r="M625" s="103" t="s">
        <v>276</v>
      </c>
    </row>
    <row r="626" spans="1:13" ht="49.5" customHeight="1">
      <c r="A626" s="160">
        <v>614</v>
      </c>
      <c r="B626" s="36" t="s">
        <v>1288</v>
      </c>
      <c r="C626" s="69">
        <v>41982</v>
      </c>
      <c r="D626" s="73" t="s">
        <v>1289</v>
      </c>
      <c r="E626" s="69">
        <v>41985</v>
      </c>
      <c r="F626" s="46"/>
      <c r="G626" s="73" t="s">
        <v>1237</v>
      </c>
      <c r="H626" s="73">
        <v>10</v>
      </c>
      <c r="I626" s="73" t="s">
        <v>1237</v>
      </c>
      <c r="J626" s="73">
        <v>10</v>
      </c>
      <c r="K626" s="103" t="s">
        <v>276</v>
      </c>
      <c r="L626" s="103" t="s">
        <v>276</v>
      </c>
      <c r="M626" s="103" t="s">
        <v>276</v>
      </c>
    </row>
    <row r="627" spans="1:13" ht="50.25" customHeight="1">
      <c r="A627" s="160">
        <v>615</v>
      </c>
      <c r="B627" s="36" t="s">
        <v>1290</v>
      </c>
      <c r="C627" s="69">
        <v>41990</v>
      </c>
      <c r="D627" s="73" t="s">
        <v>1291</v>
      </c>
      <c r="E627" s="69">
        <v>41996</v>
      </c>
      <c r="F627" s="100"/>
      <c r="G627" s="73" t="s">
        <v>1237</v>
      </c>
      <c r="H627" s="73">
        <v>10</v>
      </c>
      <c r="I627" s="73" t="s">
        <v>1237</v>
      </c>
      <c r="J627" s="73">
        <v>10</v>
      </c>
      <c r="K627" s="103" t="s">
        <v>276</v>
      </c>
      <c r="L627" s="103" t="s">
        <v>276</v>
      </c>
      <c r="M627" s="103" t="s">
        <v>276</v>
      </c>
    </row>
    <row r="628" spans="1:13" ht="47.25">
      <c r="A628" s="160">
        <v>616</v>
      </c>
      <c r="B628" s="36" t="s">
        <v>1292</v>
      </c>
      <c r="C628" s="69">
        <v>41991</v>
      </c>
      <c r="D628" s="73" t="s">
        <v>1293</v>
      </c>
      <c r="E628" s="69">
        <v>41993</v>
      </c>
      <c r="F628" s="107"/>
      <c r="G628" s="103" t="s">
        <v>276</v>
      </c>
      <c r="H628" s="73">
        <v>10</v>
      </c>
      <c r="I628" s="73"/>
      <c r="J628" s="73">
        <v>10</v>
      </c>
      <c r="K628" s="103" t="s">
        <v>276</v>
      </c>
      <c r="L628" s="103" t="s">
        <v>276</v>
      </c>
      <c r="M628" s="103" t="s">
        <v>276</v>
      </c>
    </row>
    <row r="629" spans="1:13" ht="36.75" customHeight="1">
      <c r="A629" s="160">
        <v>617</v>
      </c>
      <c r="B629" s="36" t="s">
        <v>1294</v>
      </c>
      <c r="C629" s="69">
        <v>41991</v>
      </c>
      <c r="D629" s="73" t="s">
        <v>1295</v>
      </c>
      <c r="E629" s="69">
        <v>41996</v>
      </c>
      <c r="F629" s="100"/>
      <c r="G629" s="73" t="s">
        <v>1237</v>
      </c>
      <c r="H629" s="73">
        <v>10</v>
      </c>
      <c r="I629" s="73" t="s">
        <v>1237</v>
      </c>
      <c r="J629" s="73">
        <v>10</v>
      </c>
      <c r="K629" s="103" t="s">
        <v>276</v>
      </c>
      <c r="L629" s="103" t="s">
        <v>276</v>
      </c>
      <c r="M629" s="103" t="s">
        <v>276</v>
      </c>
    </row>
    <row r="630" spans="1:13" ht="42.75" customHeight="1">
      <c r="A630" s="160">
        <v>618</v>
      </c>
      <c r="B630" s="36" t="s">
        <v>1294</v>
      </c>
      <c r="C630" s="69">
        <v>41993</v>
      </c>
      <c r="D630" s="73" t="s">
        <v>1296</v>
      </c>
      <c r="E630" s="69">
        <v>41996</v>
      </c>
      <c r="F630" s="65"/>
      <c r="G630" s="73" t="s">
        <v>1237</v>
      </c>
      <c r="H630" s="73">
        <v>10</v>
      </c>
      <c r="I630" s="73" t="s">
        <v>1237</v>
      </c>
      <c r="J630" s="73">
        <v>10</v>
      </c>
      <c r="K630" s="103" t="s">
        <v>276</v>
      </c>
      <c r="L630" s="103" t="s">
        <v>276</v>
      </c>
      <c r="M630" s="103" t="s">
        <v>276</v>
      </c>
    </row>
    <row r="631" spans="1:13" ht="63">
      <c r="A631" s="160">
        <v>619</v>
      </c>
      <c r="B631" s="36" t="s">
        <v>1297</v>
      </c>
      <c r="C631" s="69">
        <v>41993</v>
      </c>
      <c r="D631" s="73" t="s">
        <v>1298</v>
      </c>
      <c r="E631" s="69">
        <v>41996</v>
      </c>
      <c r="F631" s="46"/>
      <c r="G631" s="103" t="s">
        <v>276</v>
      </c>
      <c r="H631" s="73">
        <v>10</v>
      </c>
      <c r="I631" s="73"/>
      <c r="J631" s="73">
        <v>10</v>
      </c>
      <c r="K631" s="103" t="s">
        <v>276</v>
      </c>
      <c r="L631" s="103" t="s">
        <v>276</v>
      </c>
      <c r="M631" s="103" t="s">
        <v>276</v>
      </c>
    </row>
    <row r="632" spans="1:13" ht="47.25">
      <c r="A632" s="160">
        <v>620</v>
      </c>
      <c r="B632" s="36" t="s">
        <v>1299</v>
      </c>
      <c r="C632" s="69">
        <v>41996</v>
      </c>
      <c r="D632" s="73" t="s">
        <v>1300</v>
      </c>
      <c r="E632" s="69">
        <v>41997</v>
      </c>
      <c r="F632" s="82"/>
      <c r="G632" s="73" t="s">
        <v>1237</v>
      </c>
      <c r="H632" s="46"/>
      <c r="I632" s="86"/>
      <c r="J632" s="73">
        <v>10</v>
      </c>
      <c r="K632" s="103" t="s">
        <v>276</v>
      </c>
      <c r="L632" s="103" t="s">
        <v>276</v>
      </c>
      <c r="M632" s="103" t="s">
        <v>276</v>
      </c>
    </row>
    <row r="633" spans="1:13" ht="63">
      <c r="A633" s="160">
        <v>621</v>
      </c>
      <c r="B633" s="48" t="s">
        <v>1301</v>
      </c>
      <c r="C633" s="69">
        <v>41985</v>
      </c>
      <c r="D633" s="73" t="s">
        <v>1302</v>
      </c>
      <c r="E633" s="69">
        <v>42002</v>
      </c>
      <c r="F633" s="107"/>
      <c r="G633" s="103" t="s">
        <v>276</v>
      </c>
      <c r="H633" s="46"/>
      <c r="I633" s="50"/>
      <c r="J633" s="73">
        <v>10</v>
      </c>
      <c r="K633" s="103" t="s">
        <v>276</v>
      </c>
      <c r="L633" s="103" t="s">
        <v>276</v>
      </c>
      <c r="M633" s="103" t="s">
        <v>276</v>
      </c>
    </row>
    <row r="634" spans="1:13" s="129" customFormat="1" ht="63">
      <c r="A634" s="160">
        <v>622</v>
      </c>
      <c r="B634" s="37" t="s">
        <v>1303</v>
      </c>
      <c r="C634" s="69">
        <v>41975</v>
      </c>
      <c r="D634" s="73" t="s">
        <v>1304</v>
      </c>
      <c r="E634" s="69">
        <v>41996</v>
      </c>
      <c r="F634" s="100"/>
      <c r="G634" s="103" t="s">
        <v>276</v>
      </c>
      <c r="H634" s="46"/>
      <c r="I634" s="46"/>
      <c r="J634" s="73">
        <v>10</v>
      </c>
      <c r="K634" s="103" t="s">
        <v>276</v>
      </c>
      <c r="L634" s="103" t="s">
        <v>276</v>
      </c>
      <c r="M634" s="103" t="s">
        <v>276</v>
      </c>
    </row>
    <row r="635" spans="1:13" s="129" customFormat="1" ht="63">
      <c r="A635" s="160">
        <v>623</v>
      </c>
      <c r="B635" s="37" t="s">
        <v>2233</v>
      </c>
      <c r="C635" s="69">
        <v>41975</v>
      </c>
      <c r="D635" s="73" t="s">
        <v>1305</v>
      </c>
      <c r="E635" s="69">
        <v>41991</v>
      </c>
      <c r="F635" s="82"/>
      <c r="G635" s="103" t="s">
        <v>276</v>
      </c>
      <c r="H635" s="46"/>
      <c r="I635" s="86"/>
      <c r="J635" s="73">
        <v>10</v>
      </c>
      <c r="K635" s="103" t="s">
        <v>276</v>
      </c>
      <c r="L635" s="103" t="s">
        <v>276</v>
      </c>
      <c r="M635" s="103" t="s">
        <v>276</v>
      </c>
    </row>
    <row r="636" spans="1:13" s="129" customFormat="1" ht="78.75">
      <c r="A636" s="160">
        <v>624</v>
      </c>
      <c r="B636" s="37" t="s">
        <v>1306</v>
      </c>
      <c r="C636" s="69">
        <v>41975</v>
      </c>
      <c r="D636" s="73" t="s">
        <v>1307</v>
      </c>
      <c r="E636" s="69">
        <v>42006</v>
      </c>
      <c r="F636" s="107"/>
      <c r="G636" s="103" t="s">
        <v>276</v>
      </c>
      <c r="H636" s="46"/>
      <c r="I636" s="50"/>
      <c r="J636" s="73">
        <v>10</v>
      </c>
      <c r="K636" s="103" t="s">
        <v>276</v>
      </c>
      <c r="L636" s="103" t="s">
        <v>276</v>
      </c>
      <c r="M636" s="103" t="s">
        <v>276</v>
      </c>
    </row>
    <row r="637" spans="1:13" s="129" customFormat="1" ht="78.75">
      <c r="A637" s="160">
        <v>625</v>
      </c>
      <c r="B637" s="37" t="s">
        <v>1308</v>
      </c>
      <c r="C637" s="69">
        <v>41979</v>
      </c>
      <c r="D637" s="73" t="s">
        <v>1309</v>
      </c>
      <c r="E637" s="69">
        <v>41993</v>
      </c>
      <c r="F637" s="100"/>
      <c r="G637" s="103" t="s">
        <v>276</v>
      </c>
      <c r="H637" s="46"/>
      <c r="I637" s="46"/>
      <c r="J637" s="73">
        <v>10</v>
      </c>
      <c r="K637" s="103" t="s">
        <v>276</v>
      </c>
      <c r="L637" s="103" t="s">
        <v>276</v>
      </c>
      <c r="M637" s="103" t="s">
        <v>276</v>
      </c>
    </row>
    <row r="638" spans="1:13" s="129" customFormat="1" ht="31.5">
      <c r="A638" s="160">
        <v>626</v>
      </c>
      <c r="B638" s="37" t="s">
        <v>1310</v>
      </c>
      <c r="C638" s="69">
        <v>41999</v>
      </c>
      <c r="D638" s="108" t="s">
        <v>1311</v>
      </c>
      <c r="E638" s="69">
        <v>42009</v>
      </c>
      <c r="F638" s="107"/>
      <c r="G638" s="103" t="s">
        <v>276</v>
      </c>
      <c r="H638" s="46"/>
      <c r="I638" s="50"/>
      <c r="J638" s="46">
        <v>0</v>
      </c>
      <c r="K638" s="103" t="s">
        <v>276</v>
      </c>
      <c r="L638" s="103" t="s">
        <v>276</v>
      </c>
      <c r="M638" s="103" t="s">
        <v>276</v>
      </c>
    </row>
    <row r="639" spans="1:13" ht="63">
      <c r="A639" s="160">
        <v>627</v>
      </c>
      <c r="B639" s="37" t="s">
        <v>1312</v>
      </c>
      <c r="C639" s="69">
        <v>42009</v>
      </c>
      <c r="D639" s="108" t="s">
        <v>1313</v>
      </c>
      <c r="E639" s="69">
        <v>42014</v>
      </c>
      <c r="F639" s="107"/>
      <c r="G639" s="103" t="s">
        <v>276</v>
      </c>
      <c r="H639" s="46"/>
      <c r="I639" s="50"/>
      <c r="J639" s="46">
        <v>0</v>
      </c>
      <c r="K639" s="103" t="s">
        <v>276</v>
      </c>
      <c r="L639" s="103" t="s">
        <v>276</v>
      </c>
      <c r="M639" s="103" t="s">
        <v>276</v>
      </c>
    </row>
    <row r="640" spans="1:13" ht="31.5">
      <c r="A640" s="160">
        <v>628</v>
      </c>
      <c r="B640" s="37" t="s">
        <v>1314</v>
      </c>
      <c r="C640" s="69">
        <v>42009</v>
      </c>
      <c r="D640" s="108" t="s">
        <v>1315</v>
      </c>
      <c r="E640" s="69">
        <v>42014</v>
      </c>
      <c r="F640" s="46"/>
      <c r="G640" s="103" t="s">
        <v>276</v>
      </c>
      <c r="H640" s="46"/>
      <c r="I640" s="46"/>
      <c r="J640" s="46">
        <v>0</v>
      </c>
      <c r="K640" s="103" t="s">
        <v>276</v>
      </c>
      <c r="L640" s="103" t="s">
        <v>276</v>
      </c>
      <c r="M640" s="103" t="s">
        <v>276</v>
      </c>
    </row>
    <row r="641" spans="1:13" ht="63">
      <c r="A641" s="160">
        <v>629</v>
      </c>
      <c r="B641" s="60" t="s">
        <v>1316</v>
      </c>
      <c r="C641" s="69">
        <v>42017</v>
      </c>
      <c r="D641" s="52" t="s">
        <v>1317</v>
      </c>
      <c r="E641" s="69">
        <v>42018</v>
      </c>
      <c r="F641" s="107"/>
      <c r="G641" s="103" t="s">
        <v>276</v>
      </c>
      <c r="H641" s="46"/>
      <c r="I641" s="50"/>
      <c r="J641" s="46">
        <v>10</v>
      </c>
      <c r="K641" s="103" t="s">
        <v>276</v>
      </c>
      <c r="L641" s="103" t="s">
        <v>276</v>
      </c>
      <c r="M641" s="103" t="s">
        <v>276</v>
      </c>
    </row>
    <row r="642" spans="1:13" ht="78.75">
      <c r="A642" s="160">
        <v>630</v>
      </c>
      <c r="B642" s="37" t="s">
        <v>1318</v>
      </c>
      <c r="C642" s="69">
        <v>41982</v>
      </c>
      <c r="D642" s="45" t="s">
        <v>1319</v>
      </c>
      <c r="E642" s="69">
        <v>42005</v>
      </c>
      <c r="F642" s="107"/>
      <c r="G642" s="103" t="s">
        <v>276</v>
      </c>
      <c r="H642" s="46"/>
      <c r="I642" s="50"/>
      <c r="J642" s="46">
        <v>10</v>
      </c>
      <c r="K642" s="103" t="s">
        <v>276</v>
      </c>
      <c r="L642" s="103" t="s">
        <v>276</v>
      </c>
      <c r="M642" s="103" t="s">
        <v>276</v>
      </c>
    </row>
    <row r="643" spans="1:13" ht="63">
      <c r="A643" s="160">
        <v>631</v>
      </c>
      <c r="B643" s="37" t="s">
        <v>668</v>
      </c>
      <c r="C643" s="69">
        <v>41992</v>
      </c>
      <c r="D643" s="45" t="s">
        <v>1320</v>
      </c>
      <c r="E643" s="69">
        <v>42017</v>
      </c>
      <c r="F643" s="46"/>
      <c r="G643" s="103" t="s">
        <v>276</v>
      </c>
      <c r="H643" s="64"/>
      <c r="I643" s="46"/>
      <c r="J643" s="46">
        <v>10</v>
      </c>
      <c r="K643" s="103" t="s">
        <v>276</v>
      </c>
      <c r="L643" s="103" t="s">
        <v>276</v>
      </c>
      <c r="M643" s="103" t="s">
        <v>276</v>
      </c>
    </row>
    <row r="644" spans="1:13" ht="78.75">
      <c r="A644" s="160">
        <v>632</v>
      </c>
      <c r="B644" s="37" t="s">
        <v>1321</v>
      </c>
      <c r="C644" s="69">
        <v>42010</v>
      </c>
      <c r="D644" s="45" t="s">
        <v>1322</v>
      </c>
      <c r="E644" s="69">
        <v>42035</v>
      </c>
      <c r="F644" s="107"/>
      <c r="G644" s="103" t="s">
        <v>276</v>
      </c>
      <c r="H644" s="46"/>
      <c r="I644" s="50"/>
      <c r="J644" s="46">
        <v>10</v>
      </c>
      <c r="K644" s="103" t="s">
        <v>276</v>
      </c>
      <c r="L644" s="103" t="s">
        <v>276</v>
      </c>
      <c r="M644" s="103" t="s">
        <v>276</v>
      </c>
    </row>
    <row r="645" spans="1:13" ht="47.25">
      <c r="A645" s="160">
        <v>633</v>
      </c>
      <c r="B645" s="37" t="s">
        <v>1323</v>
      </c>
      <c r="C645" s="69">
        <v>41997</v>
      </c>
      <c r="D645" s="46" t="s">
        <v>1796</v>
      </c>
      <c r="E645" s="69">
        <v>42026</v>
      </c>
      <c r="F645" s="107"/>
      <c r="G645" s="103" t="s">
        <v>276</v>
      </c>
      <c r="H645" s="46"/>
      <c r="I645" s="50"/>
      <c r="J645" s="46">
        <v>10</v>
      </c>
      <c r="K645" s="103" t="s">
        <v>276</v>
      </c>
      <c r="L645" s="103" t="s">
        <v>276</v>
      </c>
      <c r="M645" s="103" t="s">
        <v>276</v>
      </c>
    </row>
    <row r="646" spans="1:13" ht="47.25">
      <c r="A646" s="160">
        <v>634</v>
      </c>
      <c r="B646" s="37" t="s">
        <v>1789</v>
      </c>
      <c r="C646" s="69">
        <v>42000</v>
      </c>
      <c r="D646" s="46" t="s">
        <v>1795</v>
      </c>
      <c r="E646" s="69">
        <v>42018</v>
      </c>
      <c r="F646" s="107"/>
      <c r="G646" s="103" t="s">
        <v>276</v>
      </c>
      <c r="H646" s="46"/>
      <c r="I646" s="50"/>
      <c r="J646" s="46">
        <v>100</v>
      </c>
      <c r="K646" s="103" t="s">
        <v>276</v>
      </c>
      <c r="L646" s="103" t="s">
        <v>276</v>
      </c>
      <c r="M646" s="103" t="s">
        <v>276</v>
      </c>
    </row>
    <row r="647" spans="1:13" ht="47.25">
      <c r="A647" s="160">
        <v>635</v>
      </c>
      <c r="B647" s="37" t="s">
        <v>1324</v>
      </c>
      <c r="C647" s="69">
        <v>41988</v>
      </c>
      <c r="D647" s="100" t="s">
        <v>1325</v>
      </c>
      <c r="E647" s="69">
        <v>42019</v>
      </c>
      <c r="F647" s="45"/>
      <c r="G647" s="103" t="s">
        <v>276</v>
      </c>
      <c r="H647" s="46"/>
      <c r="I647" s="46"/>
      <c r="J647" s="46">
        <v>10</v>
      </c>
      <c r="K647" s="103" t="s">
        <v>276</v>
      </c>
      <c r="L647" s="103" t="s">
        <v>276</v>
      </c>
      <c r="M647" s="103" t="s">
        <v>276</v>
      </c>
    </row>
    <row r="648" spans="1:13" ht="47.25">
      <c r="A648" s="160">
        <v>636</v>
      </c>
      <c r="B648" s="37" t="s">
        <v>1326</v>
      </c>
      <c r="C648" s="69">
        <v>41988</v>
      </c>
      <c r="D648" s="100" t="s">
        <v>1325</v>
      </c>
      <c r="E648" s="69">
        <v>42019</v>
      </c>
      <c r="F648" s="45"/>
      <c r="G648" s="103" t="s">
        <v>276</v>
      </c>
      <c r="H648" s="90"/>
      <c r="I648" s="90"/>
      <c r="J648" s="46">
        <v>10</v>
      </c>
      <c r="K648" s="103" t="s">
        <v>276</v>
      </c>
      <c r="L648" s="103" t="s">
        <v>276</v>
      </c>
      <c r="M648" s="103" t="s">
        <v>276</v>
      </c>
    </row>
    <row r="649" spans="1:13" ht="63">
      <c r="A649" s="160">
        <v>637</v>
      </c>
      <c r="B649" s="37" t="s">
        <v>1327</v>
      </c>
      <c r="C649" s="69">
        <v>41988</v>
      </c>
      <c r="D649" s="100" t="s">
        <v>1325</v>
      </c>
      <c r="E649" s="69">
        <v>42019</v>
      </c>
      <c r="F649" s="45"/>
      <c r="G649" s="103" t="s">
        <v>276</v>
      </c>
      <c r="H649" s="46"/>
      <c r="I649" s="50"/>
      <c r="J649" s="46">
        <v>10</v>
      </c>
      <c r="K649" s="103" t="s">
        <v>276</v>
      </c>
      <c r="L649" s="103" t="s">
        <v>276</v>
      </c>
      <c r="M649" s="103" t="s">
        <v>276</v>
      </c>
    </row>
    <row r="650" spans="1:13" ht="63">
      <c r="A650" s="160">
        <v>638</v>
      </c>
      <c r="B650" s="37" t="s">
        <v>1328</v>
      </c>
      <c r="C650" s="69">
        <v>41988</v>
      </c>
      <c r="D650" s="100" t="s">
        <v>1329</v>
      </c>
      <c r="E650" s="69">
        <v>42019</v>
      </c>
      <c r="F650" s="45"/>
      <c r="G650" s="103" t="s">
        <v>276</v>
      </c>
      <c r="H650" s="46"/>
      <c r="I650" s="86"/>
      <c r="J650" s="46">
        <v>10</v>
      </c>
      <c r="K650" s="103" t="s">
        <v>276</v>
      </c>
      <c r="L650" s="103" t="s">
        <v>276</v>
      </c>
      <c r="M650" s="103" t="s">
        <v>276</v>
      </c>
    </row>
    <row r="651" spans="1:13" ht="63">
      <c r="A651" s="160">
        <v>639</v>
      </c>
      <c r="B651" s="37" t="s">
        <v>1330</v>
      </c>
      <c r="C651" s="69">
        <v>41989</v>
      </c>
      <c r="D651" s="100" t="s">
        <v>1325</v>
      </c>
      <c r="E651" s="69">
        <v>42019</v>
      </c>
      <c r="F651" s="45"/>
      <c r="G651" s="103" t="s">
        <v>276</v>
      </c>
      <c r="H651" s="46"/>
      <c r="I651" s="46"/>
      <c r="J651" s="46">
        <v>10</v>
      </c>
      <c r="K651" s="103" t="s">
        <v>276</v>
      </c>
      <c r="L651" s="103" t="s">
        <v>276</v>
      </c>
      <c r="M651" s="103" t="s">
        <v>276</v>
      </c>
    </row>
    <row r="652" spans="1:13" ht="63">
      <c r="A652" s="160">
        <v>640</v>
      </c>
      <c r="B652" s="37" t="s">
        <v>1048</v>
      </c>
      <c r="C652" s="69">
        <v>41990</v>
      </c>
      <c r="D652" s="100" t="s">
        <v>1331</v>
      </c>
      <c r="E652" s="69">
        <v>42021</v>
      </c>
      <c r="F652" s="45"/>
      <c r="G652" s="103" t="s">
        <v>276</v>
      </c>
      <c r="H652" s="46"/>
      <c r="I652" s="46"/>
      <c r="J652" s="48" t="s">
        <v>54</v>
      </c>
      <c r="K652" s="103" t="s">
        <v>276</v>
      </c>
      <c r="L652" s="103" t="s">
        <v>276</v>
      </c>
      <c r="M652" s="103" t="s">
        <v>276</v>
      </c>
    </row>
    <row r="653" spans="1:13" ht="110.25">
      <c r="A653" s="160">
        <v>641</v>
      </c>
      <c r="B653" s="37" t="s">
        <v>1332</v>
      </c>
      <c r="C653" s="69">
        <v>41992</v>
      </c>
      <c r="D653" s="100" t="s">
        <v>1333</v>
      </c>
      <c r="E653" s="69">
        <v>42019</v>
      </c>
      <c r="F653" s="45"/>
      <c r="G653" s="103" t="s">
        <v>276</v>
      </c>
      <c r="H653" s="46"/>
      <c r="I653" s="50"/>
      <c r="J653" s="46">
        <v>10</v>
      </c>
      <c r="K653" s="103" t="s">
        <v>276</v>
      </c>
      <c r="L653" s="103" t="s">
        <v>276</v>
      </c>
      <c r="M653" s="103" t="s">
        <v>276</v>
      </c>
    </row>
    <row r="654" spans="1:13" ht="63">
      <c r="A654" s="160">
        <v>642</v>
      </c>
      <c r="B654" s="37" t="s">
        <v>1334</v>
      </c>
      <c r="C654" s="69">
        <v>41995</v>
      </c>
      <c r="D654" s="100" t="s">
        <v>1335</v>
      </c>
      <c r="E654" s="69">
        <v>42010</v>
      </c>
      <c r="F654" s="45"/>
      <c r="G654" s="103" t="s">
        <v>276</v>
      </c>
      <c r="H654" s="46"/>
      <c r="I654" s="50"/>
      <c r="J654" s="48" t="s">
        <v>54</v>
      </c>
      <c r="K654" s="103" t="s">
        <v>276</v>
      </c>
      <c r="L654" s="103" t="s">
        <v>276</v>
      </c>
      <c r="M654" s="103" t="s">
        <v>276</v>
      </c>
    </row>
    <row r="655" spans="1:13" ht="94.5">
      <c r="A655" s="160">
        <v>643</v>
      </c>
      <c r="B655" s="37" t="s">
        <v>884</v>
      </c>
      <c r="C655" s="69">
        <v>41997</v>
      </c>
      <c r="D655" s="100" t="s">
        <v>1336</v>
      </c>
      <c r="E655" s="69">
        <v>42027</v>
      </c>
      <c r="F655" s="45"/>
      <c r="G655" s="103" t="s">
        <v>276</v>
      </c>
      <c r="H655" s="46"/>
      <c r="I655" s="50"/>
      <c r="J655" s="46">
        <v>10</v>
      </c>
      <c r="K655" s="103" t="s">
        <v>276</v>
      </c>
      <c r="L655" s="103" t="s">
        <v>276</v>
      </c>
      <c r="M655" s="103" t="s">
        <v>276</v>
      </c>
    </row>
    <row r="656" spans="1:13" ht="78.75">
      <c r="A656" s="160">
        <v>644</v>
      </c>
      <c r="B656" s="37" t="s">
        <v>1337</v>
      </c>
      <c r="C656" s="69">
        <v>41997</v>
      </c>
      <c r="D656" s="100" t="s">
        <v>1338</v>
      </c>
      <c r="E656" s="69">
        <v>42027</v>
      </c>
      <c r="F656" s="45"/>
      <c r="G656" s="103" t="s">
        <v>276</v>
      </c>
      <c r="H656" s="64"/>
      <c r="I656" s="64"/>
      <c r="J656" s="48" t="s">
        <v>54</v>
      </c>
      <c r="K656" s="103" t="s">
        <v>276</v>
      </c>
      <c r="L656" s="103" t="s">
        <v>276</v>
      </c>
      <c r="M656" s="103" t="s">
        <v>276</v>
      </c>
    </row>
    <row r="657" spans="1:13" ht="78.75">
      <c r="A657" s="160">
        <v>645</v>
      </c>
      <c r="B657" s="37" t="s">
        <v>1339</v>
      </c>
      <c r="C657" s="69">
        <v>41997</v>
      </c>
      <c r="D657" s="100" t="s">
        <v>1340</v>
      </c>
      <c r="E657" s="69">
        <v>42027</v>
      </c>
      <c r="F657" s="45"/>
      <c r="G657" s="103" t="s">
        <v>276</v>
      </c>
      <c r="H657" s="46"/>
      <c r="I657" s="50"/>
      <c r="J657" s="48" t="s">
        <v>54</v>
      </c>
      <c r="K657" s="103" t="s">
        <v>276</v>
      </c>
      <c r="L657" s="103" t="s">
        <v>276</v>
      </c>
      <c r="M657" s="103" t="s">
        <v>276</v>
      </c>
    </row>
    <row r="658" spans="1:13" ht="126">
      <c r="A658" s="160">
        <v>646</v>
      </c>
      <c r="B658" s="37" t="s">
        <v>1341</v>
      </c>
      <c r="C658" s="69">
        <v>42002</v>
      </c>
      <c r="D658" s="100" t="s">
        <v>1342</v>
      </c>
      <c r="E658" s="69">
        <v>42027</v>
      </c>
      <c r="F658" s="45"/>
      <c r="G658" s="103" t="s">
        <v>276</v>
      </c>
      <c r="H658" s="46"/>
      <c r="I658" s="50"/>
      <c r="J658" s="46">
        <v>10</v>
      </c>
      <c r="K658" s="103" t="s">
        <v>276</v>
      </c>
      <c r="L658" s="103" t="s">
        <v>276</v>
      </c>
      <c r="M658" s="103" t="s">
        <v>276</v>
      </c>
    </row>
    <row r="659" spans="1:13" ht="63">
      <c r="A659" s="160">
        <v>647</v>
      </c>
      <c r="B659" s="37" t="s">
        <v>1343</v>
      </c>
      <c r="C659" s="69">
        <v>42002</v>
      </c>
      <c r="D659" s="100" t="s">
        <v>1344</v>
      </c>
      <c r="E659" s="69">
        <v>42033</v>
      </c>
      <c r="F659" s="45"/>
      <c r="G659" s="103" t="s">
        <v>276</v>
      </c>
      <c r="H659" s="46"/>
      <c r="I659" s="50"/>
      <c r="J659" s="46">
        <v>10</v>
      </c>
      <c r="K659" s="103" t="s">
        <v>276</v>
      </c>
      <c r="L659" s="103" t="s">
        <v>276</v>
      </c>
      <c r="M659" s="103" t="s">
        <v>276</v>
      </c>
    </row>
    <row r="660" spans="1:13" ht="78.75">
      <c r="A660" s="160">
        <v>648</v>
      </c>
      <c r="B660" s="37" t="s">
        <v>1345</v>
      </c>
      <c r="C660" s="69">
        <v>42002</v>
      </c>
      <c r="D660" s="100" t="s">
        <v>1346</v>
      </c>
      <c r="E660" s="69">
        <v>42033</v>
      </c>
      <c r="F660" s="45"/>
      <c r="G660" s="103" t="s">
        <v>276</v>
      </c>
      <c r="H660" s="46"/>
      <c r="I660" s="46"/>
      <c r="J660" s="46">
        <v>10</v>
      </c>
      <c r="K660" s="103" t="s">
        <v>276</v>
      </c>
      <c r="L660" s="103" t="s">
        <v>276</v>
      </c>
      <c r="M660" s="103" t="s">
        <v>276</v>
      </c>
    </row>
    <row r="661" spans="1:13" ht="78.75">
      <c r="A661" s="160">
        <v>649</v>
      </c>
      <c r="B661" s="37" t="s">
        <v>1347</v>
      </c>
      <c r="C661" s="69">
        <v>42002</v>
      </c>
      <c r="D661" s="100" t="s">
        <v>1348</v>
      </c>
      <c r="E661" s="69">
        <v>42033</v>
      </c>
      <c r="F661" s="45"/>
      <c r="G661" s="103" t="s">
        <v>276</v>
      </c>
      <c r="H661" s="64"/>
      <c r="I661" s="64"/>
      <c r="J661" s="46">
        <v>10</v>
      </c>
      <c r="K661" s="103" t="s">
        <v>276</v>
      </c>
      <c r="L661" s="103" t="s">
        <v>276</v>
      </c>
      <c r="M661" s="103" t="s">
        <v>276</v>
      </c>
    </row>
    <row r="662" spans="1:13" ht="78.75">
      <c r="A662" s="160">
        <v>650</v>
      </c>
      <c r="B662" s="37" t="s">
        <v>1349</v>
      </c>
      <c r="C662" s="69">
        <v>42004</v>
      </c>
      <c r="D662" s="100" t="s">
        <v>1348</v>
      </c>
      <c r="E662" s="69">
        <v>42035</v>
      </c>
      <c r="F662" s="45"/>
      <c r="G662" s="103" t="s">
        <v>276</v>
      </c>
      <c r="H662" s="46"/>
      <c r="I662" s="50"/>
      <c r="J662" s="46">
        <v>10</v>
      </c>
      <c r="K662" s="103" t="s">
        <v>276</v>
      </c>
      <c r="L662" s="103" t="s">
        <v>276</v>
      </c>
      <c r="M662" s="103" t="s">
        <v>276</v>
      </c>
    </row>
    <row r="663" spans="1:13" ht="63">
      <c r="A663" s="160">
        <v>651</v>
      </c>
      <c r="B663" s="37" t="s">
        <v>1350</v>
      </c>
      <c r="C663" s="69">
        <v>42004</v>
      </c>
      <c r="D663" s="100" t="s">
        <v>1348</v>
      </c>
      <c r="E663" s="69">
        <v>42035</v>
      </c>
      <c r="F663" s="45"/>
      <c r="G663" s="103" t="s">
        <v>276</v>
      </c>
      <c r="H663" s="46"/>
      <c r="I663" s="50"/>
      <c r="J663" s="48" t="s">
        <v>54</v>
      </c>
      <c r="K663" s="103" t="s">
        <v>276</v>
      </c>
      <c r="L663" s="103" t="s">
        <v>276</v>
      </c>
      <c r="M663" s="103" t="s">
        <v>276</v>
      </c>
    </row>
    <row r="664" spans="1:13" ht="63">
      <c r="A664" s="160">
        <v>652</v>
      </c>
      <c r="B664" s="37" t="s">
        <v>1351</v>
      </c>
      <c r="C664" s="69">
        <v>42004</v>
      </c>
      <c r="D664" s="100" t="s">
        <v>1352</v>
      </c>
      <c r="E664" s="69">
        <v>42033</v>
      </c>
      <c r="F664" s="45"/>
      <c r="G664" s="103" t="s">
        <v>276</v>
      </c>
      <c r="H664" s="46"/>
      <c r="I664" s="50"/>
      <c r="J664" s="48" t="s">
        <v>54</v>
      </c>
      <c r="K664" s="103" t="s">
        <v>276</v>
      </c>
      <c r="L664" s="103" t="s">
        <v>276</v>
      </c>
      <c r="M664" s="103" t="s">
        <v>276</v>
      </c>
    </row>
    <row r="665" spans="1:13" ht="63">
      <c r="A665" s="160">
        <v>653</v>
      </c>
      <c r="B665" s="37" t="s">
        <v>1353</v>
      </c>
      <c r="C665" s="69">
        <v>42005</v>
      </c>
      <c r="D665" s="100" t="s">
        <v>1354</v>
      </c>
      <c r="E665" s="69">
        <v>42035</v>
      </c>
      <c r="F665" s="100"/>
      <c r="G665" s="103" t="s">
        <v>276</v>
      </c>
      <c r="H665" s="46"/>
      <c r="I665" s="46"/>
      <c r="J665" s="48" t="s">
        <v>54</v>
      </c>
      <c r="K665" s="103" t="s">
        <v>276</v>
      </c>
      <c r="L665" s="103" t="s">
        <v>276</v>
      </c>
      <c r="M665" s="103" t="s">
        <v>276</v>
      </c>
    </row>
    <row r="666" spans="1:13" ht="63">
      <c r="A666" s="160">
        <v>654</v>
      </c>
      <c r="B666" s="37" t="s">
        <v>870</v>
      </c>
      <c r="C666" s="69">
        <v>42033</v>
      </c>
      <c r="D666" s="100" t="s">
        <v>1355</v>
      </c>
      <c r="E666" s="69">
        <v>42034</v>
      </c>
      <c r="F666" s="107"/>
      <c r="G666" s="46" t="s">
        <v>255</v>
      </c>
      <c r="H666" s="46"/>
      <c r="I666" s="50"/>
      <c r="J666" s="45">
        <v>0</v>
      </c>
      <c r="K666" s="103" t="s">
        <v>276</v>
      </c>
      <c r="L666" s="103" t="s">
        <v>276</v>
      </c>
      <c r="M666" s="103" t="s">
        <v>276</v>
      </c>
    </row>
    <row r="667" spans="1:13" ht="63">
      <c r="A667" s="160">
        <v>655</v>
      </c>
      <c r="B667" s="37" t="s">
        <v>1356</v>
      </c>
      <c r="C667" s="69">
        <v>41996</v>
      </c>
      <c r="D667" s="45" t="s">
        <v>1357</v>
      </c>
      <c r="E667" s="69">
        <v>42013</v>
      </c>
      <c r="F667" s="107"/>
      <c r="G667" s="103" t="s">
        <v>276</v>
      </c>
      <c r="H667" s="46"/>
      <c r="I667" s="50"/>
      <c r="J667" s="48" t="s">
        <v>54</v>
      </c>
      <c r="K667" s="103" t="s">
        <v>276</v>
      </c>
      <c r="L667" s="103" t="s">
        <v>276</v>
      </c>
      <c r="M667" s="103" t="s">
        <v>276</v>
      </c>
    </row>
    <row r="668" spans="1:13" ht="63">
      <c r="A668" s="160">
        <v>656</v>
      </c>
      <c r="B668" s="37" t="s">
        <v>1358</v>
      </c>
      <c r="C668" s="69">
        <v>42017</v>
      </c>
      <c r="D668" s="45" t="s">
        <v>1359</v>
      </c>
      <c r="E668" s="69">
        <v>41658</v>
      </c>
      <c r="F668" s="84"/>
      <c r="G668" s="103" t="s">
        <v>276</v>
      </c>
      <c r="H668" s="46"/>
      <c r="I668" s="46"/>
      <c r="J668" s="46">
        <v>10</v>
      </c>
      <c r="K668" s="103" t="s">
        <v>276</v>
      </c>
      <c r="L668" s="103" t="s">
        <v>276</v>
      </c>
      <c r="M668" s="103" t="s">
        <v>276</v>
      </c>
    </row>
    <row r="669" spans="1:13" ht="66" customHeight="1">
      <c r="A669" s="160">
        <v>657</v>
      </c>
      <c r="B669" s="36" t="s">
        <v>1239</v>
      </c>
      <c r="C669" s="69">
        <v>41968</v>
      </c>
      <c r="D669" s="95" t="s">
        <v>1240</v>
      </c>
      <c r="E669" s="69">
        <v>41658</v>
      </c>
      <c r="F669" s="46"/>
      <c r="G669" s="73" t="s">
        <v>1360</v>
      </c>
      <c r="H669" s="73" t="s">
        <v>1361</v>
      </c>
      <c r="I669" s="73" t="s">
        <v>1360</v>
      </c>
      <c r="J669" s="73">
        <v>10</v>
      </c>
      <c r="K669" s="103" t="s">
        <v>276</v>
      </c>
      <c r="L669" s="103" t="s">
        <v>276</v>
      </c>
      <c r="M669" s="103" t="s">
        <v>276</v>
      </c>
    </row>
    <row r="670" spans="1:13" ht="47.25">
      <c r="A670" s="160">
        <v>658</v>
      </c>
      <c r="B670" s="36" t="s">
        <v>1362</v>
      </c>
      <c r="C670" s="69">
        <v>41981</v>
      </c>
      <c r="D670" s="73" t="s">
        <v>1363</v>
      </c>
      <c r="E670" s="69">
        <v>42017</v>
      </c>
      <c r="F670" s="107"/>
      <c r="G670" s="103" t="s">
        <v>276</v>
      </c>
      <c r="H670" s="73" t="s">
        <v>1364</v>
      </c>
      <c r="I670" s="72"/>
      <c r="J670" s="73">
        <v>10</v>
      </c>
      <c r="K670" s="103" t="s">
        <v>276</v>
      </c>
      <c r="L670" s="103" t="s">
        <v>276</v>
      </c>
      <c r="M670" s="103" t="s">
        <v>276</v>
      </c>
    </row>
    <row r="671" spans="1:13" ht="61.5" customHeight="1">
      <c r="A671" s="160">
        <v>659</v>
      </c>
      <c r="B671" s="36" t="s">
        <v>1362</v>
      </c>
      <c r="C671" s="69">
        <v>41981</v>
      </c>
      <c r="D671" s="73" t="s">
        <v>1365</v>
      </c>
      <c r="E671" s="69">
        <v>42013</v>
      </c>
      <c r="F671" s="107"/>
      <c r="G671" s="73" t="s">
        <v>1360</v>
      </c>
      <c r="H671" s="73" t="s">
        <v>1364</v>
      </c>
      <c r="I671" s="73" t="s">
        <v>1360</v>
      </c>
      <c r="J671" s="73">
        <v>10</v>
      </c>
      <c r="K671" s="103" t="s">
        <v>276</v>
      </c>
      <c r="L671" s="103" t="s">
        <v>276</v>
      </c>
      <c r="M671" s="103" t="s">
        <v>276</v>
      </c>
    </row>
    <row r="672" spans="1:13" s="129" customFormat="1" ht="63">
      <c r="A672" s="160">
        <v>660</v>
      </c>
      <c r="B672" s="36" t="s">
        <v>1362</v>
      </c>
      <c r="C672" s="69">
        <v>41981</v>
      </c>
      <c r="D672" s="73" t="s">
        <v>1366</v>
      </c>
      <c r="E672" s="69">
        <v>41984</v>
      </c>
      <c r="F672" s="107"/>
      <c r="G672" s="103" t="s">
        <v>276</v>
      </c>
      <c r="H672" s="73" t="s">
        <v>1364</v>
      </c>
      <c r="I672" s="72"/>
      <c r="J672" s="73">
        <v>10</v>
      </c>
      <c r="K672" s="103" t="s">
        <v>276</v>
      </c>
      <c r="L672" s="103" t="s">
        <v>276</v>
      </c>
      <c r="M672" s="103" t="s">
        <v>276</v>
      </c>
    </row>
    <row r="673" spans="1:13" s="129" customFormat="1" ht="47.25">
      <c r="A673" s="160">
        <v>661</v>
      </c>
      <c r="B673" s="36" t="s">
        <v>1367</v>
      </c>
      <c r="C673" s="69">
        <v>41984</v>
      </c>
      <c r="D673" s="73" t="s">
        <v>1368</v>
      </c>
      <c r="E673" s="69">
        <v>42028</v>
      </c>
      <c r="F673" s="107"/>
      <c r="G673" s="103" t="s">
        <v>276</v>
      </c>
      <c r="H673" s="73" t="s">
        <v>1369</v>
      </c>
      <c r="I673" s="73"/>
      <c r="J673" s="73">
        <v>10</v>
      </c>
      <c r="K673" s="103" t="s">
        <v>276</v>
      </c>
      <c r="L673" s="103" t="s">
        <v>276</v>
      </c>
      <c r="M673" s="103" t="s">
        <v>276</v>
      </c>
    </row>
    <row r="674" spans="1:13" ht="51" customHeight="1">
      <c r="A674" s="160">
        <v>662</v>
      </c>
      <c r="B674" s="36" t="s">
        <v>1362</v>
      </c>
      <c r="C674" s="69">
        <v>41985</v>
      </c>
      <c r="D674" s="73" t="s">
        <v>1370</v>
      </c>
      <c r="E674" s="69">
        <v>41985</v>
      </c>
      <c r="F674" s="107"/>
      <c r="G674" s="73" t="s">
        <v>1360</v>
      </c>
      <c r="H674" s="73" t="s">
        <v>1364</v>
      </c>
      <c r="I674" s="73" t="s">
        <v>1360</v>
      </c>
      <c r="J674" s="73">
        <v>10</v>
      </c>
      <c r="K674" s="103" t="s">
        <v>276</v>
      </c>
      <c r="L674" s="103" t="s">
        <v>276</v>
      </c>
      <c r="M674" s="103" t="s">
        <v>276</v>
      </c>
    </row>
    <row r="675" spans="1:13" ht="47.25">
      <c r="A675" s="160">
        <v>663</v>
      </c>
      <c r="B675" s="36" t="s">
        <v>1371</v>
      </c>
      <c r="C675" s="69">
        <v>41989</v>
      </c>
      <c r="D675" s="73" t="s">
        <v>1372</v>
      </c>
      <c r="E675" s="69">
        <v>42009</v>
      </c>
      <c r="F675" s="107"/>
      <c r="G675" s="103" t="s">
        <v>276</v>
      </c>
      <c r="H675" s="73" t="s">
        <v>369</v>
      </c>
      <c r="I675" s="73"/>
      <c r="J675" s="73">
        <v>10</v>
      </c>
      <c r="K675" s="103" t="s">
        <v>276</v>
      </c>
      <c r="L675" s="103" t="s">
        <v>276</v>
      </c>
      <c r="M675" s="103" t="s">
        <v>276</v>
      </c>
    </row>
    <row r="676" spans="1:13" ht="56.25" customHeight="1">
      <c r="A676" s="160">
        <v>664</v>
      </c>
      <c r="B676" s="36" t="s">
        <v>1362</v>
      </c>
      <c r="C676" s="69">
        <v>41989</v>
      </c>
      <c r="D676" s="73" t="s">
        <v>1373</v>
      </c>
      <c r="E676" s="69">
        <v>42013</v>
      </c>
      <c r="F676" s="107"/>
      <c r="G676" s="73" t="s">
        <v>1360</v>
      </c>
      <c r="H676" s="73">
        <v>0</v>
      </c>
      <c r="I676" s="73" t="s">
        <v>1360</v>
      </c>
      <c r="J676" s="73">
        <v>0</v>
      </c>
      <c r="K676" s="103" t="s">
        <v>276</v>
      </c>
      <c r="L676" s="103" t="s">
        <v>276</v>
      </c>
      <c r="M676" s="103" t="s">
        <v>276</v>
      </c>
    </row>
    <row r="677" spans="1:13" ht="48" customHeight="1">
      <c r="A677" s="160">
        <v>665</v>
      </c>
      <c r="B677" s="36" t="s">
        <v>1374</v>
      </c>
      <c r="C677" s="69">
        <v>41995</v>
      </c>
      <c r="D677" s="73" t="s">
        <v>1375</v>
      </c>
      <c r="E677" s="69">
        <v>42024</v>
      </c>
      <c r="F677" s="67"/>
      <c r="G677" s="103" t="s">
        <v>276</v>
      </c>
      <c r="H677" s="73" t="s">
        <v>1376</v>
      </c>
      <c r="I677" s="73"/>
      <c r="J677" s="73">
        <v>10</v>
      </c>
      <c r="K677" s="103" t="s">
        <v>276</v>
      </c>
      <c r="L677" s="103" t="s">
        <v>276</v>
      </c>
      <c r="M677" s="103" t="s">
        <v>276</v>
      </c>
    </row>
    <row r="678" spans="1:13" ht="63">
      <c r="A678" s="160">
        <v>666</v>
      </c>
      <c r="B678" s="36" t="s">
        <v>1377</v>
      </c>
      <c r="C678" s="69">
        <v>41995</v>
      </c>
      <c r="D678" s="73" t="s">
        <v>1378</v>
      </c>
      <c r="E678" s="69">
        <v>42013</v>
      </c>
      <c r="F678" s="67"/>
      <c r="G678" s="103" t="s">
        <v>276</v>
      </c>
      <c r="H678" s="73" t="s">
        <v>369</v>
      </c>
      <c r="I678" s="73"/>
      <c r="J678" s="73">
        <v>10</v>
      </c>
      <c r="K678" s="103" t="s">
        <v>276</v>
      </c>
      <c r="L678" s="103" t="s">
        <v>276</v>
      </c>
      <c r="M678" s="103" t="s">
        <v>276</v>
      </c>
    </row>
    <row r="679" spans="1:13" ht="63">
      <c r="A679" s="160">
        <v>667</v>
      </c>
      <c r="B679" s="36" t="s">
        <v>1379</v>
      </c>
      <c r="C679" s="69">
        <v>41996</v>
      </c>
      <c r="D679" s="73" t="s">
        <v>1380</v>
      </c>
      <c r="E679" s="69">
        <v>42010</v>
      </c>
      <c r="F679" s="46"/>
      <c r="G679" s="103" t="s">
        <v>276</v>
      </c>
      <c r="H679" s="73" t="s">
        <v>369</v>
      </c>
      <c r="I679" s="73"/>
      <c r="J679" s="73">
        <v>10</v>
      </c>
      <c r="K679" s="103" t="s">
        <v>276</v>
      </c>
      <c r="L679" s="103" t="s">
        <v>276</v>
      </c>
      <c r="M679" s="103" t="s">
        <v>276</v>
      </c>
    </row>
    <row r="680" spans="1:13" ht="47.25" customHeight="1">
      <c r="A680" s="160">
        <v>668</v>
      </c>
      <c r="B680" s="36" t="s">
        <v>1362</v>
      </c>
      <c r="C680" s="69">
        <v>41996</v>
      </c>
      <c r="D680" s="73" t="s">
        <v>1381</v>
      </c>
      <c r="E680" s="69">
        <v>42013</v>
      </c>
      <c r="F680" s="107"/>
      <c r="G680" s="73" t="s">
        <v>1360</v>
      </c>
      <c r="H680" s="73" t="s">
        <v>1382</v>
      </c>
      <c r="I680" s="73" t="s">
        <v>1360</v>
      </c>
      <c r="J680" s="73">
        <v>10</v>
      </c>
      <c r="K680" s="103" t="s">
        <v>276</v>
      </c>
      <c r="L680" s="103" t="s">
        <v>276</v>
      </c>
      <c r="M680" s="103" t="s">
        <v>276</v>
      </c>
    </row>
    <row r="681" spans="1:13" ht="47.25" customHeight="1">
      <c r="A681" s="160">
        <v>669</v>
      </c>
      <c r="B681" s="36" t="s">
        <v>1383</v>
      </c>
      <c r="C681" s="69">
        <v>41996</v>
      </c>
      <c r="D681" s="73" t="s">
        <v>1384</v>
      </c>
      <c r="E681" s="69">
        <v>42023</v>
      </c>
      <c r="F681" s="107"/>
      <c r="G681" s="73" t="s">
        <v>1360</v>
      </c>
      <c r="H681" s="73" t="s">
        <v>1385</v>
      </c>
      <c r="I681" s="73" t="s">
        <v>1360</v>
      </c>
      <c r="J681" s="73"/>
      <c r="K681" s="103" t="s">
        <v>276</v>
      </c>
      <c r="L681" s="103" t="s">
        <v>276</v>
      </c>
      <c r="M681" s="103" t="s">
        <v>276</v>
      </c>
    </row>
    <row r="682" spans="1:13" ht="55.5" customHeight="1">
      <c r="A682" s="160">
        <v>670</v>
      </c>
      <c r="B682" s="36" t="s">
        <v>2234</v>
      </c>
      <c r="C682" s="69">
        <v>41997</v>
      </c>
      <c r="D682" s="73" t="s">
        <v>1386</v>
      </c>
      <c r="E682" s="69">
        <v>42023</v>
      </c>
      <c r="F682" s="46"/>
      <c r="G682" s="73" t="s">
        <v>1387</v>
      </c>
      <c r="H682" s="73" t="s">
        <v>369</v>
      </c>
      <c r="I682" s="73" t="s">
        <v>1387</v>
      </c>
      <c r="J682" s="73">
        <v>10</v>
      </c>
      <c r="K682" s="103" t="s">
        <v>276</v>
      </c>
      <c r="L682" s="103" t="s">
        <v>276</v>
      </c>
      <c r="M682" s="103" t="s">
        <v>276</v>
      </c>
    </row>
    <row r="683" spans="1:13" ht="54" customHeight="1">
      <c r="A683" s="160">
        <v>671</v>
      </c>
      <c r="B683" s="36" t="s">
        <v>1388</v>
      </c>
      <c r="C683" s="69">
        <v>42004</v>
      </c>
      <c r="D683" s="73" t="s">
        <v>1389</v>
      </c>
      <c r="E683" s="69">
        <v>42017</v>
      </c>
      <c r="F683" s="107"/>
      <c r="G683" s="73" t="s">
        <v>1360</v>
      </c>
      <c r="H683" s="73" t="s">
        <v>369</v>
      </c>
      <c r="I683" s="73" t="s">
        <v>1360</v>
      </c>
      <c r="J683" s="73">
        <v>10</v>
      </c>
      <c r="K683" s="103" t="s">
        <v>276</v>
      </c>
      <c r="L683" s="103" t="s">
        <v>276</v>
      </c>
      <c r="M683" s="103" t="s">
        <v>276</v>
      </c>
    </row>
    <row r="684" spans="1:13" ht="47.25">
      <c r="A684" s="160">
        <v>672</v>
      </c>
      <c r="B684" s="36" t="s">
        <v>1390</v>
      </c>
      <c r="C684" s="69">
        <v>42004</v>
      </c>
      <c r="D684" s="73" t="s">
        <v>1391</v>
      </c>
      <c r="E684" s="69">
        <v>42017</v>
      </c>
      <c r="F684" s="67"/>
      <c r="G684" s="103" t="s">
        <v>276</v>
      </c>
      <c r="H684" s="73" t="s">
        <v>369</v>
      </c>
      <c r="I684" s="73"/>
      <c r="J684" s="73">
        <v>10</v>
      </c>
      <c r="K684" s="103" t="s">
        <v>276</v>
      </c>
      <c r="L684" s="103" t="s">
        <v>276</v>
      </c>
      <c r="M684" s="103" t="s">
        <v>276</v>
      </c>
    </row>
    <row r="685" spans="1:13" ht="53.25" customHeight="1">
      <c r="A685" s="160">
        <v>673</v>
      </c>
      <c r="B685" s="36" t="s">
        <v>1392</v>
      </c>
      <c r="C685" s="69">
        <v>42004</v>
      </c>
      <c r="D685" s="73" t="s">
        <v>1393</v>
      </c>
      <c r="E685" s="69">
        <v>42032</v>
      </c>
      <c r="F685" s="46"/>
      <c r="G685" s="73" t="s">
        <v>1394</v>
      </c>
      <c r="H685" s="73" t="s">
        <v>369</v>
      </c>
      <c r="I685" s="73" t="s">
        <v>1394</v>
      </c>
      <c r="J685" s="73">
        <v>10</v>
      </c>
      <c r="K685" s="103" t="s">
        <v>276</v>
      </c>
      <c r="L685" s="103" t="s">
        <v>276</v>
      </c>
      <c r="M685" s="103" t="s">
        <v>276</v>
      </c>
    </row>
    <row r="686" spans="1:13" ht="63">
      <c r="A686" s="160">
        <v>674</v>
      </c>
      <c r="B686" s="59" t="s">
        <v>1395</v>
      </c>
      <c r="C686" s="69">
        <v>41990</v>
      </c>
      <c r="D686" s="109" t="s">
        <v>2235</v>
      </c>
      <c r="E686" s="69">
        <v>42012</v>
      </c>
      <c r="F686" s="107"/>
      <c r="G686" s="109" t="s">
        <v>436</v>
      </c>
      <c r="H686" s="56" t="s">
        <v>369</v>
      </c>
      <c r="I686" s="109" t="s">
        <v>436</v>
      </c>
      <c r="J686" s="56">
        <v>10</v>
      </c>
      <c r="K686" s="103" t="s">
        <v>276</v>
      </c>
      <c r="L686" s="103" t="s">
        <v>276</v>
      </c>
      <c r="M686" s="103" t="s">
        <v>276</v>
      </c>
    </row>
    <row r="687" spans="1:13" ht="41.25" customHeight="1">
      <c r="A687" s="160">
        <v>675</v>
      </c>
      <c r="B687" s="110" t="s">
        <v>1396</v>
      </c>
      <c r="C687" s="69">
        <v>42009</v>
      </c>
      <c r="D687" s="109" t="s">
        <v>2236</v>
      </c>
      <c r="E687" s="69">
        <v>42032</v>
      </c>
      <c r="F687" s="82"/>
      <c r="G687" s="72" t="s">
        <v>436</v>
      </c>
      <c r="H687" s="56">
        <v>10</v>
      </c>
      <c r="I687" s="72" t="s">
        <v>436</v>
      </c>
      <c r="J687" s="56">
        <v>10</v>
      </c>
      <c r="K687" s="103" t="s">
        <v>276</v>
      </c>
      <c r="L687" s="103" t="s">
        <v>276</v>
      </c>
      <c r="M687" s="103" t="s">
        <v>276</v>
      </c>
    </row>
    <row r="688" spans="1:13" ht="63">
      <c r="A688" s="160">
        <v>676</v>
      </c>
      <c r="B688" s="55" t="s">
        <v>1397</v>
      </c>
      <c r="C688" s="69">
        <v>41990</v>
      </c>
      <c r="D688" s="109" t="s">
        <v>1398</v>
      </c>
      <c r="E688" s="69">
        <v>42011</v>
      </c>
      <c r="F688" s="107"/>
      <c r="G688" s="72" t="s">
        <v>436</v>
      </c>
      <c r="H688" s="56" t="s">
        <v>369</v>
      </c>
      <c r="I688" s="72" t="s">
        <v>436</v>
      </c>
      <c r="J688" s="56">
        <v>10</v>
      </c>
      <c r="K688" s="103" t="s">
        <v>276</v>
      </c>
      <c r="L688" s="103" t="s">
        <v>276</v>
      </c>
      <c r="M688" s="103" t="s">
        <v>276</v>
      </c>
    </row>
    <row r="689" spans="1:13" ht="40.5" customHeight="1">
      <c r="A689" s="160">
        <v>677</v>
      </c>
      <c r="B689" s="55" t="s">
        <v>1257</v>
      </c>
      <c r="C689" s="69">
        <v>41988</v>
      </c>
      <c r="D689" s="109" t="s">
        <v>1399</v>
      </c>
      <c r="E689" s="69">
        <v>42011</v>
      </c>
      <c r="F689" s="46"/>
      <c r="G689" s="56" t="s">
        <v>1400</v>
      </c>
      <c r="H689" s="56" t="s">
        <v>369</v>
      </c>
      <c r="I689" s="56" t="s">
        <v>1400</v>
      </c>
      <c r="J689" s="56">
        <v>10</v>
      </c>
      <c r="K689" s="103" t="s">
        <v>276</v>
      </c>
      <c r="L689" s="103" t="s">
        <v>276</v>
      </c>
      <c r="M689" s="103" t="s">
        <v>276</v>
      </c>
    </row>
    <row r="690" spans="1:13" ht="36.75" customHeight="1">
      <c r="A690" s="160">
        <v>678</v>
      </c>
      <c r="B690" s="55" t="s">
        <v>1257</v>
      </c>
      <c r="C690" s="69">
        <v>41988</v>
      </c>
      <c r="D690" s="56" t="s">
        <v>1401</v>
      </c>
      <c r="E690" s="69">
        <v>42011</v>
      </c>
      <c r="F690" s="100"/>
      <c r="G690" s="56" t="s">
        <v>1400</v>
      </c>
      <c r="H690" s="56" t="s">
        <v>369</v>
      </c>
      <c r="I690" s="56" t="s">
        <v>1400</v>
      </c>
      <c r="J690" s="56">
        <v>10</v>
      </c>
      <c r="K690" s="103" t="s">
        <v>276</v>
      </c>
      <c r="L690" s="103" t="s">
        <v>276</v>
      </c>
      <c r="M690" s="103" t="s">
        <v>276</v>
      </c>
    </row>
    <row r="691" spans="1:13" ht="47.25">
      <c r="A691" s="160">
        <v>679</v>
      </c>
      <c r="B691" s="55" t="s">
        <v>1402</v>
      </c>
      <c r="C691" s="69">
        <v>41995</v>
      </c>
      <c r="D691" s="56" t="s">
        <v>1403</v>
      </c>
      <c r="E691" s="69">
        <v>42006</v>
      </c>
      <c r="F691" s="48"/>
      <c r="G691" s="56" t="s">
        <v>436</v>
      </c>
      <c r="H691" s="56" t="s">
        <v>369</v>
      </c>
      <c r="I691" s="56" t="s">
        <v>436</v>
      </c>
      <c r="J691" s="56">
        <v>10</v>
      </c>
      <c r="K691" s="103" t="s">
        <v>276</v>
      </c>
      <c r="L691" s="103" t="s">
        <v>276</v>
      </c>
      <c r="M691" s="103" t="s">
        <v>276</v>
      </c>
    </row>
    <row r="692" spans="1:13" ht="43.5" customHeight="1">
      <c r="A692" s="160">
        <v>680</v>
      </c>
      <c r="B692" s="55" t="s">
        <v>1404</v>
      </c>
      <c r="C692" s="69">
        <v>42002</v>
      </c>
      <c r="D692" s="56" t="s">
        <v>1405</v>
      </c>
      <c r="E692" s="69">
        <v>42031</v>
      </c>
      <c r="F692" s="46"/>
      <c r="G692" s="109" t="s">
        <v>1406</v>
      </c>
      <c r="H692" s="56" t="s">
        <v>369</v>
      </c>
      <c r="I692" s="109" t="s">
        <v>1406</v>
      </c>
      <c r="J692" s="56">
        <v>10</v>
      </c>
      <c r="K692" s="103" t="s">
        <v>276</v>
      </c>
      <c r="L692" s="103" t="s">
        <v>276</v>
      </c>
      <c r="M692" s="103" t="s">
        <v>276</v>
      </c>
    </row>
    <row r="693" spans="1:13" ht="63">
      <c r="A693" s="160">
        <v>681</v>
      </c>
      <c r="B693" s="36" t="s">
        <v>1407</v>
      </c>
      <c r="C693" s="69">
        <v>42005</v>
      </c>
      <c r="D693" s="73" t="s">
        <v>1408</v>
      </c>
      <c r="E693" s="69">
        <v>42018</v>
      </c>
      <c r="F693" s="67"/>
      <c r="G693" s="103" t="s">
        <v>276</v>
      </c>
      <c r="H693" s="73">
        <v>10</v>
      </c>
      <c r="I693" s="73"/>
      <c r="J693" s="73">
        <v>10</v>
      </c>
      <c r="K693" s="103" t="s">
        <v>276</v>
      </c>
      <c r="L693" s="103" t="s">
        <v>276</v>
      </c>
      <c r="M693" s="103" t="s">
        <v>276</v>
      </c>
    </row>
    <row r="694" spans="1:13" ht="47.25">
      <c r="A694" s="160">
        <v>682</v>
      </c>
      <c r="B694" s="36" t="s">
        <v>1409</v>
      </c>
      <c r="C694" s="69">
        <v>42007</v>
      </c>
      <c r="D694" s="73" t="s">
        <v>1410</v>
      </c>
      <c r="E694" s="69">
        <v>42016</v>
      </c>
      <c r="F694" s="84"/>
      <c r="G694" s="103" t="s">
        <v>276</v>
      </c>
      <c r="H694" s="73">
        <v>10</v>
      </c>
      <c r="I694" s="73"/>
      <c r="J694" s="73">
        <v>10</v>
      </c>
      <c r="K694" s="103" t="s">
        <v>276</v>
      </c>
      <c r="L694" s="103" t="s">
        <v>276</v>
      </c>
      <c r="M694" s="103" t="s">
        <v>276</v>
      </c>
    </row>
    <row r="695" spans="1:13" ht="30" customHeight="1">
      <c r="A695" s="160">
        <v>683</v>
      </c>
      <c r="B695" s="36" t="s">
        <v>1411</v>
      </c>
      <c r="C695" s="69">
        <v>42009</v>
      </c>
      <c r="D695" s="73" t="s">
        <v>1412</v>
      </c>
      <c r="E695" s="69">
        <v>42019</v>
      </c>
      <c r="F695" s="107"/>
      <c r="G695" s="73" t="s">
        <v>1360</v>
      </c>
      <c r="H695" s="73">
        <v>10</v>
      </c>
      <c r="I695" s="73" t="s">
        <v>1360</v>
      </c>
      <c r="J695" s="73">
        <v>10</v>
      </c>
      <c r="K695" s="103" t="s">
        <v>276</v>
      </c>
      <c r="L695" s="103" t="s">
        <v>276</v>
      </c>
      <c r="M695" s="103" t="s">
        <v>276</v>
      </c>
    </row>
    <row r="696" spans="1:13" ht="47.25">
      <c r="A696" s="160">
        <v>684</v>
      </c>
      <c r="B696" s="36" t="s">
        <v>1413</v>
      </c>
      <c r="C696" s="69">
        <v>42009</v>
      </c>
      <c r="D696" s="73" t="s">
        <v>1414</v>
      </c>
      <c r="E696" s="69">
        <v>42027</v>
      </c>
      <c r="F696" s="107"/>
      <c r="G696" s="103" t="s">
        <v>276</v>
      </c>
      <c r="H696" s="46"/>
      <c r="I696" s="50"/>
      <c r="J696" s="48" t="s">
        <v>757</v>
      </c>
      <c r="K696" s="103" t="s">
        <v>276</v>
      </c>
      <c r="L696" s="103" t="s">
        <v>276</v>
      </c>
      <c r="M696" s="103" t="s">
        <v>276</v>
      </c>
    </row>
    <row r="697" spans="1:13" ht="66.75" customHeight="1">
      <c r="A697" s="160">
        <v>685</v>
      </c>
      <c r="B697" s="36" t="s">
        <v>1415</v>
      </c>
      <c r="C697" s="69">
        <v>42013</v>
      </c>
      <c r="D697" s="73" t="s">
        <v>1416</v>
      </c>
      <c r="E697" s="69">
        <v>42037</v>
      </c>
      <c r="F697" s="100"/>
      <c r="G697" s="73" t="s">
        <v>1417</v>
      </c>
      <c r="H697" s="73">
        <v>10</v>
      </c>
      <c r="I697" s="73" t="s">
        <v>1417</v>
      </c>
      <c r="J697" s="73">
        <v>10</v>
      </c>
      <c r="K697" s="103" t="s">
        <v>276</v>
      </c>
      <c r="L697" s="103" t="s">
        <v>276</v>
      </c>
      <c r="M697" s="103" t="s">
        <v>276</v>
      </c>
    </row>
    <row r="698" spans="1:13" ht="54" customHeight="1">
      <c r="A698" s="160">
        <v>686</v>
      </c>
      <c r="B698" s="36" t="s">
        <v>1418</v>
      </c>
      <c r="C698" s="69">
        <v>42013</v>
      </c>
      <c r="D698" s="73" t="s">
        <v>1419</v>
      </c>
      <c r="E698" s="69">
        <v>42020</v>
      </c>
      <c r="F698" s="46"/>
      <c r="G698" s="73" t="s">
        <v>1420</v>
      </c>
      <c r="H698" s="73">
        <v>10</v>
      </c>
      <c r="I698" s="73" t="s">
        <v>1420</v>
      </c>
      <c r="J698" s="73">
        <v>10</v>
      </c>
      <c r="K698" s="103" t="s">
        <v>276</v>
      </c>
      <c r="L698" s="103" t="s">
        <v>276</v>
      </c>
      <c r="M698" s="103" t="s">
        <v>276</v>
      </c>
    </row>
    <row r="699" spans="1:13" ht="45.75" customHeight="1">
      <c r="A699" s="160">
        <v>687</v>
      </c>
      <c r="B699" s="36" t="s">
        <v>1421</v>
      </c>
      <c r="C699" s="69">
        <v>42013</v>
      </c>
      <c r="D699" s="73" t="s">
        <v>1422</v>
      </c>
      <c r="E699" s="69">
        <v>42019</v>
      </c>
      <c r="F699" s="107"/>
      <c r="G699" s="73" t="s">
        <v>1360</v>
      </c>
      <c r="H699" s="73">
        <v>10</v>
      </c>
      <c r="I699" s="73" t="s">
        <v>1360</v>
      </c>
      <c r="J699" s="73">
        <v>10</v>
      </c>
      <c r="K699" s="103" t="s">
        <v>276</v>
      </c>
      <c r="L699" s="103" t="s">
        <v>276</v>
      </c>
      <c r="M699" s="103" t="s">
        <v>276</v>
      </c>
    </row>
    <row r="700" spans="1:13" ht="32.25" customHeight="1">
      <c r="A700" s="160">
        <v>688</v>
      </c>
      <c r="B700" s="36" t="s">
        <v>1423</v>
      </c>
      <c r="C700" s="69">
        <v>42016</v>
      </c>
      <c r="D700" s="73" t="s">
        <v>1424</v>
      </c>
      <c r="E700" s="69">
        <v>42020</v>
      </c>
      <c r="F700" s="82"/>
      <c r="G700" s="73" t="s">
        <v>1420</v>
      </c>
      <c r="H700" s="46">
        <v>10</v>
      </c>
      <c r="I700" s="73" t="s">
        <v>1420</v>
      </c>
      <c r="J700" s="46">
        <v>10</v>
      </c>
      <c r="K700" s="103" t="s">
        <v>276</v>
      </c>
      <c r="L700" s="103" t="s">
        <v>276</v>
      </c>
      <c r="M700" s="103" t="s">
        <v>276</v>
      </c>
    </row>
    <row r="701" spans="1:13" ht="47.25">
      <c r="A701" s="160">
        <v>689</v>
      </c>
      <c r="B701" s="48" t="s">
        <v>1425</v>
      </c>
      <c r="C701" s="69">
        <v>42019</v>
      </c>
      <c r="D701" s="73" t="s">
        <v>1426</v>
      </c>
      <c r="E701" s="69">
        <v>42027</v>
      </c>
      <c r="F701" s="46"/>
      <c r="G701" s="73" t="s">
        <v>1360</v>
      </c>
      <c r="H701" s="46"/>
      <c r="I701" s="46"/>
      <c r="J701" s="46">
        <v>10</v>
      </c>
      <c r="K701" s="103" t="s">
        <v>276</v>
      </c>
      <c r="L701" s="103" t="s">
        <v>276</v>
      </c>
      <c r="M701" s="103" t="s">
        <v>276</v>
      </c>
    </row>
    <row r="702" spans="1:13" ht="47.25">
      <c r="A702" s="160">
        <v>690</v>
      </c>
      <c r="B702" s="48" t="s">
        <v>1427</v>
      </c>
      <c r="C702" s="69">
        <v>42020</v>
      </c>
      <c r="D702" s="73" t="s">
        <v>1426</v>
      </c>
      <c r="E702" s="69">
        <v>42026</v>
      </c>
      <c r="F702" s="107"/>
      <c r="G702" s="73" t="s">
        <v>1360</v>
      </c>
      <c r="H702" s="46"/>
      <c r="I702" s="50"/>
      <c r="J702" s="46">
        <v>10</v>
      </c>
      <c r="K702" s="103" t="s">
        <v>276</v>
      </c>
      <c r="L702" s="103" t="s">
        <v>276</v>
      </c>
      <c r="M702" s="103" t="s">
        <v>276</v>
      </c>
    </row>
    <row r="703" spans="1:13" ht="63">
      <c r="A703" s="160">
        <v>691</v>
      </c>
      <c r="B703" s="48" t="s">
        <v>1428</v>
      </c>
      <c r="C703" s="69">
        <v>42020</v>
      </c>
      <c r="D703" s="73" t="s">
        <v>1429</v>
      </c>
      <c r="E703" s="69">
        <v>42027</v>
      </c>
      <c r="F703" s="107"/>
      <c r="G703" s="103" t="s">
        <v>276</v>
      </c>
      <c r="H703" s="46"/>
      <c r="I703" s="50"/>
      <c r="J703" s="46">
        <v>10</v>
      </c>
      <c r="K703" s="103" t="s">
        <v>276</v>
      </c>
      <c r="L703" s="103" t="s">
        <v>276</v>
      </c>
      <c r="M703" s="103" t="s">
        <v>276</v>
      </c>
    </row>
    <row r="704" spans="1:13" ht="78.75">
      <c r="A704" s="160">
        <v>692</v>
      </c>
      <c r="B704" s="48" t="s">
        <v>1430</v>
      </c>
      <c r="C704" s="69">
        <v>42020</v>
      </c>
      <c r="D704" s="73" t="s">
        <v>1431</v>
      </c>
      <c r="E704" s="69">
        <v>42034</v>
      </c>
      <c r="F704" s="107"/>
      <c r="G704" s="46" t="s">
        <v>1432</v>
      </c>
      <c r="H704" s="46"/>
      <c r="I704" s="50"/>
      <c r="J704" s="46">
        <v>10</v>
      </c>
      <c r="K704" s="103" t="s">
        <v>276</v>
      </c>
      <c r="L704" s="103" t="s">
        <v>276</v>
      </c>
      <c r="M704" s="103" t="s">
        <v>276</v>
      </c>
    </row>
    <row r="705" spans="1:13" ht="78.75">
      <c r="A705" s="160">
        <v>693</v>
      </c>
      <c r="B705" s="48" t="s">
        <v>1433</v>
      </c>
      <c r="C705" s="69">
        <v>42021</v>
      </c>
      <c r="D705" s="73" t="s">
        <v>1434</v>
      </c>
      <c r="E705" s="69">
        <v>42034</v>
      </c>
      <c r="F705" s="100"/>
      <c r="G705" s="103" t="s">
        <v>276</v>
      </c>
      <c r="H705" s="64"/>
      <c r="I705" s="64"/>
      <c r="J705" s="46">
        <v>10</v>
      </c>
      <c r="K705" s="103" t="s">
        <v>276</v>
      </c>
      <c r="L705" s="103" t="s">
        <v>276</v>
      </c>
      <c r="M705" s="103" t="s">
        <v>276</v>
      </c>
    </row>
    <row r="706" spans="1:13" ht="63">
      <c r="A706" s="160">
        <v>694</v>
      </c>
      <c r="B706" s="48" t="s">
        <v>1435</v>
      </c>
      <c r="C706" s="69">
        <v>42021</v>
      </c>
      <c r="D706" s="73" t="s">
        <v>1436</v>
      </c>
      <c r="E706" s="69">
        <v>42034</v>
      </c>
      <c r="F706" s="107"/>
      <c r="G706" s="73" t="s">
        <v>1437</v>
      </c>
      <c r="H706" s="46"/>
      <c r="I706" s="50"/>
      <c r="J706" s="46">
        <v>10</v>
      </c>
      <c r="K706" s="103" t="s">
        <v>276</v>
      </c>
      <c r="L706" s="103" t="s">
        <v>276</v>
      </c>
      <c r="M706" s="103" t="s">
        <v>276</v>
      </c>
    </row>
    <row r="707" spans="1:13" ht="63">
      <c r="A707" s="160">
        <v>695</v>
      </c>
      <c r="B707" s="48" t="s">
        <v>1428</v>
      </c>
      <c r="C707" s="69">
        <v>42021</v>
      </c>
      <c r="D707" s="73" t="s">
        <v>1438</v>
      </c>
      <c r="E707" s="69">
        <v>42017</v>
      </c>
      <c r="F707" s="107"/>
      <c r="G707" s="103" t="s">
        <v>276</v>
      </c>
      <c r="H707" s="46"/>
      <c r="I707" s="50"/>
      <c r="J707" s="46">
        <v>10</v>
      </c>
      <c r="K707" s="103" t="s">
        <v>276</v>
      </c>
      <c r="L707" s="103" t="s">
        <v>276</v>
      </c>
      <c r="M707" s="103" t="s">
        <v>276</v>
      </c>
    </row>
    <row r="708" spans="1:13" ht="78.75">
      <c r="A708" s="160">
        <v>696</v>
      </c>
      <c r="B708" s="48" t="s">
        <v>1439</v>
      </c>
      <c r="C708" s="69">
        <v>42024</v>
      </c>
      <c r="D708" s="73" t="s">
        <v>1440</v>
      </c>
      <c r="E708" s="69">
        <v>42034</v>
      </c>
      <c r="F708" s="82"/>
      <c r="G708" s="103" t="s">
        <v>276</v>
      </c>
      <c r="H708" s="46"/>
      <c r="I708" s="46"/>
      <c r="J708" s="46">
        <v>10</v>
      </c>
      <c r="K708" s="103" t="s">
        <v>276</v>
      </c>
      <c r="L708" s="103" t="s">
        <v>276</v>
      </c>
      <c r="M708" s="103" t="s">
        <v>276</v>
      </c>
    </row>
    <row r="709" spans="1:13" ht="47.25">
      <c r="A709" s="160">
        <v>697</v>
      </c>
      <c r="B709" s="48" t="s">
        <v>1441</v>
      </c>
      <c r="C709" s="69">
        <v>42028</v>
      </c>
      <c r="D709" s="73" t="s">
        <v>1442</v>
      </c>
      <c r="E709" s="69">
        <v>42034</v>
      </c>
      <c r="F709" s="67"/>
      <c r="G709" s="103" t="s">
        <v>276</v>
      </c>
      <c r="H709" s="64"/>
      <c r="I709" s="64"/>
      <c r="J709" s="46">
        <v>10</v>
      </c>
      <c r="K709" s="103" t="s">
        <v>276</v>
      </c>
      <c r="L709" s="103" t="s">
        <v>276</v>
      </c>
      <c r="M709" s="103" t="s">
        <v>276</v>
      </c>
    </row>
    <row r="710" spans="1:13" ht="47.25">
      <c r="A710" s="160">
        <v>698</v>
      </c>
      <c r="B710" s="48" t="s">
        <v>1443</v>
      </c>
      <c r="C710" s="69">
        <v>42005</v>
      </c>
      <c r="D710" s="46" t="s">
        <v>1444</v>
      </c>
      <c r="E710" s="69">
        <v>42034</v>
      </c>
      <c r="F710" s="107"/>
      <c r="G710" s="46" t="s">
        <v>436</v>
      </c>
      <c r="H710" s="46">
        <v>10</v>
      </c>
      <c r="I710" s="48" t="s">
        <v>436</v>
      </c>
      <c r="J710" s="46">
        <v>10</v>
      </c>
      <c r="K710" s="103" t="s">
        <v>276</v>
      </c>
      <c r="L710" s="103" t="s">
        <v>276</v>
      </c>
      <c r="M710" s="103" t="s">
        <v>276</v>
      </c>
    </row>
    <row r="711" spans="1:13" ht="63">
      <c r="A711" s="160">
        <v>699</v>
      </c>
      <c r="B711" s="48" t="s">
        <v>1445</v>
      </c>
      <c r="C711" s="69">
        <v>42009</v>
      </c>
      <c r="D711" s="46" t="s">
        <v>1446</v>
      </c>
      <c r="E711" s="69">
        <v>42031</v>
      </c>
      <c r="F711" s="107"/>
      <c r="G711" s="46" t="s">
        <v>436</v>
      </c>
      <c r="H711" s="46">
        <v>10</v>
      </c>
      <c r="I711" s="48" t="s">
        <v>436</v>
      </c>
      <c r="J711" s="46">
        <v>10</v>
      </c>
      <c r="K711" s="103" t="s">
        <v>276</v>
      </c>
      <c r="L711" s="103" t="s">
        <v>276</v>
      </c>
      <c r="M711" s="103" t="s">
        <v>276</v>
      </c>
    </row>
    <row r="712" spans="1:13" ht="69" customHeight="1">
      <c r="A712" s="160">
        <v>700</v>
      </c>
      <c r="B712" s="48" t="s">
        <v>1447</v>
      </c>
      <c r="C712" s="69">
        <v>42010</v>
      </c>
      <c r="D712" s="46" t="s">
        <v>1448</v>
      </c>
      <c r="E712" s="69">
        <v>42017</v>
      </c>
      <c r="F712" s="107"/>
      <c r="G712" s="46" t="s">
        <v>1449</v>
      </c>
      <c r="H712" s="46">
        <v>0</v>
      </c>
      <c r="I712" s="48" t="s">
        <v>1449</v>
      </c>
      <c r="J712" s="46">
        <v>0</v>
      </c>
      <c r="K712" s="103" t="s">
        <v>276</v>
      </c>
      <c r="L712" s="103" t="s">
        <v>276</v>
      </c>
      <c r="M712" s="103" t="s">
        <v>276</v>
      </c>
    </row>
    <row r="713" spans="1:13" ht="66" customHeight="1">
      <c r="A713" s="160">
        <v>701</v>
      </c>
      <c r="B713" s="48" t="s">
        <v>1450</v>
      </c>
      <c r="C713" s="69">
        <v>42010</v>
      </c>
      <c r="D713" s="46" t="s">
        <v>1451</v>
      </c>
      <c r="E713" s="69">
        <v>42031</v>
      </c>
      <c r="F713" s="107"/>
      <c r="G713" s="46" t="s">
        <v>1406</v>
      </c>
      <c r="H713" s="46">
        <v>10</v>
      </c>
      <c r="I713" s="48" t="s">
        <v>1406</v>
      </c>
      <c r="J713" s="46">
        <v>10</v>
      </c>
      <c r="K713" s="103" t="s">
        <v>276</v>
      </c>
      <c r="L713" s="103" t="s">
        <v>276</v>
      </c>
      <c r="M713" s="103" t="s">
        <v>276</v>
      </c>
    </row>
    <row r="714" spans="1:13" ht="57" customHeight="1">
      <c r="A714" s="160">
        <v>702</v>
      </c>
      <c r="B714" s="48" t="s">
        <v>1395</v>
      </c>
      <c r="C714" s="69">
        <v>42012</v>
      </c>
      <c r="D714" s="46" t="s">
        <v>1452</v>
      </c>
      <c r="E714" s="69">
        <v>42034</v>
      </c>
      <c r="F714" s="107"/>
      <c r="G714" s="46" t="s">
        <v>1406</v>
      </c>
      <c r="H714" s="46">
        <v>10</v>
      </c>
      <c r="I714" s="48" t="s">
        <v>1406</v>
      </c>
      <c r="J714" s="46">
        <v>10</v>
      </c>
      <c r="K714" s="103" t="s">
        <v>276</v>
      </c>
      <c r="L714" s="103" t="s">
        <v>276</v>
      </c>
      <c r="M714" s="103" t="s">
        <v>276</v>
      </c>
    </row>
    <row r="715" spans="1:13" ht="94.5">
      <c r="A715" s="160">
        <v>703</v>
      </c>
      <c r="B715" s="48" t="s">
        <v>1453</v>
      </c>
      <c r="C715" s="69">
        <v>42013</v>
      </c>
      <c r="D715" s="46" t="s">
        <v>1452</v>
      </c>
      <c r="E715" s="69">
        <v>42017</v>
      </c>
      <c r="F715" s="67"/>
      <c r="G715" s="46" t="s">
        <v>1449</v>
      </c>
      <c r="H715" s="46">
        <v>0</v>
      </c>
      <c r="I715" s="48" t="s">
        <v>1449</v>
      </c>
      <c r="J715" s="46">
        <v>0</v>
      </c>
      <c r="K715" s="103" t="s">
        <v>276</v>
      </c>
      <c r="L715" s="103" t="s">
        <v>276</v>
      </c>
      <c r="M715" s="103" t="s">
        <v>276</v>
      </c>
    </row>
    <row r="716" spans="1:13" ht="57.75" customHeight="1">
      <c r="A716" s="160">
        <v>704</v>
      </c>
      <c r="B716" s="48" t="s">
        <v>1454</v>
      </c>
      <c r="C716" s="69">
        <v>42031</v>
      </c>
      <c r="D716" s="46" t="s">
        <v>1455</v>
      </c>
      <c r="E716" s="69">
        <v>42032</v>
      </c>
      <c r="F716" s="84"/>
      <c r="G716" s="46" t="s">
        <v>436</v>
      </c>
      <c r="H716" s="46">
        <v>10</v>
      </c>
      <c r="I716" s="48" t="s">
        <v>436</v>
      </c>
      <c r="J716" s="46">
        <v>10</v>
      </c>
      <c r="K716" s="103" t="s">
        <v>276</v>
      </c>
      <c r="L716" s="103" t="s">
        <v>276</v>
      </c>
      <c r="M716" s="103" t="s">
        <v>276</v>
      </c>
    </row>
    <row r="717" spans="1:13" ht="59.25" customHeight="1">
      <c r="A717" s="160">
        <v>705</v>
      </c>
      <c r="B717" s="48" t="s">
        <v>1456</v>
      </c>
      <c r="C717" s="69">
        <v>42020</v>
      </c>
      <c r="D717" s="46" t="s">
        <v>1457</v>
      </c>
      <c r="E717" s="69">
        <v>42031</v>
      </c>
      <c r="F717" s="107"/>
      <c r="G717" s="46" t="s">
        <v>1406</v>
      </c>
      <c r="H717" s="46">
        <v>10</v>
      </c>
      <c r="I717" s="48" t="s">
        <v>1406</v>
      </c>
      <c r="J717" s="46">
        <v>10</v>
      </c>
      <c r="K717" s="103" t="s">
        <v>276</v>
      </c>
      <c r="L717" s="103" t="s">
        <v>276</v>
      </c>
      <c r="M717" s="103" t="s">
        <v>276</v>
      </c>
    </row>
    <row r="718" spans="1:13" ht="61.5" customHeight="1">
      <c r="A718" s="160">
        <v>706</v>
      </c>
      <c r="B718" s="48" t="s">
        <v>1458</v>
      </c>
      <c r="C718" s="69">
        <v>42021</v>
      </c>
      <c r="D718" s="46" t="s">
        <v>1459</v>
      </c>
      <c r="E718" s="69">
        <v>42031</v>
      </c>
      <c r="F718" s="107"/>
      <c r="G718" s="46" t="s">
        <v>1406</v>
      </c>
      <c r="H718" s="46">
        <v>10</v>
      </c>
      <c r="I718" s="48" t="s">
        <v>1406</v>
      </c>
      <c r="J718" s="46">
        <v>10</v>
      </c>
      <c r="K718" s="103" t="s">
        <v>276</v>
      </c>
      <c r="L718" s="103" t="s">
        <v>276</v>
      </c>
      <c r="M718" s="103" t="s">
        <v>276</v>
      </c>
    </row>
    <row r="719" spans="1:13" ht="63">
      <c r="A719" s="160">
        <v>707</v>
      </c>
      <c r="B719" s="61" t="s">
        <v>1460</v>
      </c>
      <c r="C719" s="69">
        <v>42005</v>
      </c>
      <c r="D719" s="109" t="s">
        <v>1461</v>
      </c>
      <c r="E719" s="69">
        <v>42026</v>
      </c>
      <c r="F719" s="65"/>
      <c r="G719" s="103" t="s">
        <v>276</v>
      </c>
      <c r="H719" s="46"/>
      <c r="I719" s="50"/>
      <c r="J719" s="46">
        <v>10</v>
      </c>
      <c r="K719" s="103" t="s">
        <v>276</v>
      </c>
      <c r="L719" s="103" t="s">
        <v>276</v>
      </c>
      <c r="M719" s="103" t="s">
        <v>276</v>
      </c>
    </row>
    <row r="720" spans="1:13" ht="78.75">
      <c r="A720" s="160">
        <v>708</v>
      </c>
      <c r="B720" s="61" t="s">
        <v>1462</v>
      </c>
      <c r="C720" s="69">
        <v>42013</v>
      </c>
      <c r="D720" s="109" t="s">
        <v>1463</v>
      </c>
      <c r="E720" s="69">
        <v>42025</v>
      </c>
      <c r="F720" s="107"/>
      <c r="G720" s="103" t="s">
        <v>276</v>
      </c>
      <c r="H720" s="46"/>
      <c r="I720" s="50"/>
      <c r="J720" s="46">
        <v>10</v>
      </c>
      <c r="K720" s="103" t="s">
        <v>276</v>
      </c>
      <c r="L720" s="103" t="s">
        <v>276</v>
      </c>
      <c r="M720" s="103" t="s">
        <v>276</v>
      </c>
    </row>
    <row r="721" spans="1:13" ht="94.5">
      <c r="A721" s="160">
        <v>709</v>
      </c>
      <c r="B721" s="61" t="s">
        <v>2237</v>
      </c>
      <c r="C721" s="69">
        <v>42016</v>
      </c>
      <c r="D721" s="109" t="s">
        <v>1464</v>
      </c>
      <c r="E721" s="69">
        <v>42026</v>
      </c>
      <c r="F721" s="107"/>
      <c r="G721" s="103" t="s">
        <v>276</v>
      </c>
      <c r="H721" s="46"/>
      <c r="I721" s="50"/>
      <c r="J721" s="46">
        <v>0</v>
      </c>
      <c r="K721" s="103" t="s">
        <v>276</v>
      </c>
      <c r="L721" s="103" t="s">
        <v>276</v>
      </c>
      <c r="M721" s="103" t="s">
        <v>276</v>
      </c>
    </row>
    <row r="722" spans="1:13" ht="94.5">
      <c r="A722" s="160">
        <v>710</v>
      </c>
      <c r="B722" s="61" t="s">
        <v>2238</v>
      </c>
      <c r="C722" s="69">
        <v>42020</v>
      </c>
      <c r="D722" s="109" t="s">
        <v>1465</v>
      </c>
      <c r="E722" s="69">
        <v>42033</v>
      </c>
      <c r="F722" s="67"/>
      <c r="G722" s="103" t="s">
        <v>276</v>
      </c>
      <c r="H722" s="64"/>
      <c r="I722" s="64"/>
      <c r="J722" s="79">
        <v>0</v>
      </c>
      <c r="K722" s="103" t="s">
        <v>276</v>
      </c>
      <c r="L722" s="103" t="s">
        <v>276</v>
      </c>
      <c r="M722" s="103" t="s">
        <v>276</v>
      </c>
    </row>
    <row r="723" spans="1:13" ht="63">
      <c r="A723" s="160">
        <v>711</v>
      </c>
      <c r="B723" s="37" t="s">
        <v>1466</v>
      </c>
      <c r="C723" s="69">
        <v>42039</v>
      </c>
      <c r="D723" s="83" t="s">
        <v>1467</v>
      </c>
      <c r="E723" s="69">
        <v>42051</v>
      </c>
      <c r="F723" s="107"/>
      <c r="G723" s="103" t="s">
        <v>276</v>
      </c>
      <c r="H723" s="46"/>
      <c r="I723" s="50"/>
      <c r="J723" s="79">
        <v>10</v>
      </c>
      <c r="K723" s="103" t="s">
        <v>276</v>
      </c>
      <c r="L723" s="103" t="s">
        <v>276</v>
      </c>
      <c r="M723" s="103" t="s">
        <v>276</v>
      </c>
    </row>
    <row r="724" spans="1:13" ht="47.25">
      <c r="A724" s="160">
        <v>712</v>
      </c>
      <c r="B724" s="37" t="s">
        <v>1468</v>
      </c>
      <c r="C724" s="69">
        <v>42018</v>
      </c>
      <c r="D724" s="45" t="s">
        <v>1469</v>
      </c>
      <c r="E724" s="69">
        <v>42040</v>
      </c>
      <c r="F724" s="107"/>
      <c r="G724" s="103" t="s">
        <v>276</v>
      </c>
      <c r="H724" s="46"/>
      <c r="I724" s="50"/>
      <c r="J724" s="79">
        <v>10</v>
      </c>
      <c r="K724" s="103" t="s">
        <v>276</v>
      </c>
      <c r="L724" s="103" t="s">
        <v>276</v>
      </c>
      <c r="M724" s="103" t="s">
        <v>276</v>
      </c>
    </row>
    <row r="725" spans="1:13" ht="63">
      <c r="A725" s="160">
        <v>713</v>
      </c>
      <c r="B725" s="37" t="s">
        <v>1470</v>
      </c>
      <c r="C725" s="69">
        <v>42032</v>
      </c>
      <c r="D725" s="45" t="s">
        <v>1471</v>
      </c>
      <c r="E725" s="69">
        <v>42058</v>
      </c>
      <c r="F725" s="107"/>
      <c r="G725" s="103" t="s">
        <v>276</v>
      </c>
      <c r="H725" s="46"/>
      <c r="I725" s="50"/>
      <c r="J725" s="79">
        <v>10</v>
      </c>
      <c r="K725" s="103" t="s">
        <v>276</v>
      </c>
      <c r="L725" s="103" t="s">
        <v>276</v>
      </c>
      <c r="M725" s="103" t="s">
        <v>276</v>
      </c>
    </row>
    <row r="726" spans="1:13" ht="63">
      <c r="A726" s="160">
        <v>714</v>
      </c>
      <c r="B726" s="37" t="s">
        <v>1470</v>
      </c>
      <c r="C726" s="69">
        <v>42032</v>
      </c>
      <c r="D726" s="45" t="s">
        <v>1472</v>
      </c>
      <c r="E726" s="69">
        <v>42061</v>
      </c>
      <c r="F726" s="46"/>
      <c r="G726" s="103" t="s">
        <v>276</v>
      </c>
      <c r="H726" s="46"/>
      <c r="I726" s="46"/>
      <c r="J726" s="48" t="s">
        <v>54</v>
      </c>
      <c r="K726" s="103" t="s">
        <v>276</v>
      </c>
      <c r="L726" s="103" t="s">
        <v>276</v>
      </c>
      <c r="M726" s="103" t="s">
        <v>276</v>
      </c>
    </row>
    <row r="727" spans="1:13" ht="63">
      <c r="A727" s="160">
        <v>715</v>
      </c>
      <c r="B727" s="37" t="s">
        <v>1473</v>
      </c>
      <c r="C727" s="69">
        <v>42006</v>
      </c>
      <c r="D727" s="100" t="s">
        <v>1474</v>
      </c>
      <c r="E727" s="69">
        <v>42037</v>
      </c>
      <c r="F727" s="107"/>
      <c r="G727" s="103" t="s">
        <v>276</v>
      </c>
      <c r="H727" s="48" t="s">
        <v>362</v>
      </c>
      <c r="I727" s="45"/>
      <c r="J727" s="79">
        <v>10</v>
      </c>
      <c r="K727" s="103" t="s">
        <v>276</v>
      </c>
      <c r="L727" s="103" t="s">
        <v>276</v>
      </c>
      <c r="M727" s="103" t="s">
        <v>276</v>
      </c>
    </row>
    <row r="728" spans="1:13" ht="87" customHeight="1">
      <c r="A728" s="160">
        <v>716</v>
      </c>
      <c r="B728" s="37" t="s">
        <v>1475</v>
      </c>
      <c r="C728" s="69">
        <v>42012</v>
      </c>
      <c r="D728" s="100" t="s">
        <v>1476</v>
      </c>
      <c r="E728" s="69">
        <v>42035</v>
      </c>
      <c r="F728" s="107"/>
      <c r="G728" s="45" t="s">
        <v>1477</v>
      </c>
      <c r="H728" s="48" t="s">
        <v>49</v>
      </c>
      <c r="I728" s="45" t="s">
        <v>1477</v>
      </c>
      <c r="J728" s="79">
        <v>0</v>
      </c>
      <c r="K728" s="103" t="s">
        <v>276</v>
      </c>
      <c r="L728" s="103" t="s">
        <v>276</v>
      </c>
      <c r="M728" s="103" t="s">
        <v>276</v>
      </c>
    </row>
    <row r="729" spans="1:13" ht="78.75">
      <c r="A729" s="160">
        <v>717</v>
      </c>
      <c r="B729" s="37" t="s">
        <v>1478</v>
      </c>
      <c r="C729" s="69">
        <v>42012</v>
      </c>
      <c r="D729" s="100" t="s">
        <v>1479</v>
      </c>
      <c r="E729" s="69">
        <v>42041</v>
      </c>
      <c r="F729" s="107"/>
      <c r="G729" s="103" t="s">
        <v>276</v>
      </c>
      <c r="H729" s="48" t="s">
        <v>1066</v>
      </c>
      <c r="I729" s="45"/>
      <c r="J729" s="79">
        <v>10</v>
      </c>
      <c r="K729" s="103" t="s">
        <v>276</v>
      </c>
      <c r="L729" s="103" t="s">
        <v>276</v>
      </c>
      <c r="M729" s="103" t="s">
        <v>276</v>
      </c>
    </row>
    <row r="730" spans="1:13" ht="63">
      <c r="A730" s="160">
        <v>718</v>
      </c>
      <c r="B730" s="37" t="s">
        <v>1480</v>
      </c>
      <c r="C730" s="69">
        <v>42016</v>
      </c>
      <c r="D730" s="100" t="s">
        <v>1481</v>
      </c>
      <c r="E730" s="69">
        <v>42037</v>
      </c>
      <c r="F730" s="107"/>
      <c r="G730" s="103" t="s">
        <v>276</v>
      </c>
      <c r="H730" s="46" t="s">
        <v>1066</v>
      </c>
      <c r="I730" s="45"/>
      <c r="J730" s="79">
        <v>10</v>
      </c>
      <c r="K730" s="103" t="s">
        <v>276</v>
      </c>
      <c r="L730" s="103" t="s">
        <v>276</v>
      </c>
      <c r="M730" s="103" t="s">
        <v>276</v>
      </c>
    </row>
    <row r="731" spans="1:13" ht="63">
      <c r="A731" s="160">
        <v>719</v>
      </c>
      <c r="B731" s="37" t="s">
        <v>1482</v>
      </c>
      <c r="C731" s="69">
        <v>42016</v>
      </c>
      <c r="D731" s="100" t="s">
        <v>1483</v>
      </c>
      <c r="E731" s="69">
        <v>42037</v>
      </c>
      <c r="F731" s="107"/>
      <c r="G731" s="103" t="s">
        <v>276</v>
      </c>
      <c r="H731" s="48" t="s">
        <v>362</v>
      </c>
      <c r="I731" s="45"/>
      <c r="J731" s="79">
        <v>10</v>
      </c>
      <c r="K731" s="103" t="s">
        <v>276</v>
      </c>
      <c r="L731" s="103" t="s">
        <v>276</v>
      </c>
      <c r="M731" s="103" t="s">
        <v>276</v>
      </c>
    </row>
    <row r="732" spans="1:13" ht="94.5">
      <c r="A732" s="160">
        <v>720</v>
      </c>
      <c r="B732" s="37" t="s">
        <v>1484</v>
      </c>
      <c r="C732" s="69">
        <v>42017</v>
      </c>
      <c r="D732" s="100" t="s">
        <v>1485</v>
      </c>
      <c r="E732" s="69">
        <v>42046</v>
      </c>
      <c r="F732" s="65"/>
      <c r="G732" s="103" t="s">
        <v>276</v>
      </c>
      <c r="H732" s="48" t="s">
        <v>54</v>
      </c>
      <c r="I732" s="45"/>
      <c r="J732" s="48" t="s">
        <v>54</v>
      </c>
      <c r="K732" s="103" t="s">
        <v>276</v>
      </c>
      <c r="L732" s="103" t="s">
        <v>276</v>
      </c>
      <c r="M732" s="103" t="s">
        <v>276</v>
      </c>
    </row>
    <row r="733" spans="1:13" ht="78.75">
      <c r="A733" s="160">
        <v>721</v>
      </c>
      <c r="B733" s="37" t="s">
        <v>1486</v>
      </c>
      <c r="C733" s="69">
        <v>42017</v>
      </c>
      <c r="D733" s="100" t="s">
        <v>1487</v>
      </c>
      <c r="E733" s="69">
        <v>42046</v>
      </c>
      <c r="F733" s="107"/>
      <c r="G733" s="103" t="s">
        <v>276</v>
      </c>
      <c r="H733" s="48" t="s">
        <v>362</v>
      </c>
      <c r="I733" s="45"/>
      <c r="J733" s="79">
        <v>10</v>
      </c>
      <c r="K733" s="103" t="s">
        <v>276</v>
      </c>
      <c r="L733" s="103" t="s">
        <v>276</v>
      </c>
      <c r="M733" s="103" t="s">
        <v>276</v>
      </c>
    </row>
    <row r="734" spans="1:13" ht="63">
      <c r="A734" s="160">
        <v>722</v>
      </c>
      <c r="B734" s="37" t="s">
        <v>1488</v>
      </c>
      <c r="C734" s="69">
        <v>42017</v>
      </c>
      <c r="D734" s="100" t="s">
        <v>1489</v>
      </c>
      <c r="E734" s="69">
        <v>42047</v>
      </c>
      <c r="F734" s="107"/>
      <c r="G734" s="103" t="s">
        <v>276</v>
      </c>
      <c r="H734" s="48" t="s">
        <v>54</v>
      </c>
      <c r="I734" s="45"/>
      <c r="J734" s="48" t="s">
        <v>54</v>
      </c>
      <c r="K734" s="103" t="s">
        <v>276</v>
      </c>
      <c r="L734" s="103" t="s">
        <v>276</v>
      </c>
      <c r="M734" s="103" t="s">
        <v>276</v>
      </c>
    </row>
    <row r="735" spans="1:13" ht="63">
      <c r="A735" s="160">
        <v>723</v>
      </c>
      <c r="B735" s="37" t="s">
        <v>1490</v>
      </c>
      <c r="C735" s="69">
        <v>42018</v>
      </c>
      <c r="D735" s="100" t="s">
        <v>1491</v>
      </c>
      <c r="E735" s="69">
        <v>42046</v>
      </c>
      <c r="F735" s="107"/>
      <c r="G735" s="103" t="s">
        <v>276</v>
      </c>
      <c r="H735" s="48" t="s">
        <v>362</v>
      </c>
      <c r="I735" s="45"/>
      <c r="J735" s="79">
        <v>10</v>
      </c>
      <c r="K735" s="103" t="s">
        <v>276</v>
      </c>
      <c r="L735" s="103" t="s">
        <v>276</v>
      </c>
      <c r="M735" s="103" t="s">
        <v>276</v>
      </c>
    </row>
    <row r="736" spans="1:13" ht="78.75">
      <c r="A736" s="160">
        <v>724</v>
      </c>
      <c r="B736" s="37" t="s">
        <v>1492</v>
      </c>
      <c r="C736" s="69">
        <v>42020</v>
      </c>
      <c r="D736" s="100" t="s">
        <v>1493</v>
      </c>
      <c r="E736" s="69">
        <v>42037</v>
      </c>
      <c r="F736" s="107"/>
      <c r="G736" s="103" t="s">
        <v>276</v>
      </c>
      <c r="H736" s="48" t="s">
        <v>362</v>
      </c>
      <c r="I736" s="45"/>
      <c r="J736" s="79">
        <v>10</v>
      </c>
      <c r="K736" s="103" t="s">
        <v>276</v>
      </c>
      <c r="L736" s="103" t="s">
        <v>276</v>
      </c>
      <c r="M736" s="103" t="s">
        <v>276</v>
      </c>
    </row>
    <row r="737" spans="1:13" ht="63">
      <c r="A737" s="160">
        <v>725</v>
      </c>
      <c r="B737" s="37" t="s">
        <v>1494</v>
      </c>
      <c r="C737" s="69">
        <v>42024</v>
      </c>
      <c r="D737" s="100" t="s">
        <v>1495</v>
      </c>
      <c r="E737" s="69">
        <v>42055</v>
      </c>
      <c r="F737" s="107"/>
      <c r="G737" s="103" t="s">
        <v>276</v>
      </c>
      <c r="H737" s="48" t="s">
        <v>54</v>
      </c>
      <c r="I737" s="45"/>
      <c r="J737" s="48" t="s">
        <v>54</v>
      </c>
      <c r="K737" s="103" t="s">
        <v>276</v>
      </c>
      <c r="L737" s="103" t="s">
        <v>276</v>
      </c>
      <c r="M737" s="103" t="s">
        <v>276</v>
      </c>
    </row>
    <row r="738" spans="1:13" ht="56.25" customHeight="1">
      <c r="A738" s="160">
        <v>726</v>
      </c>
      <c r="B738" s="37" t="s">
        <v>1052</v>
      </c>
      <c r="C738" s="69">
        <v>42024</v>
      </c>
      <c r="D738" s="100" t="s">
        <v>1496</v>
      </c>
      <c r="E738" s="69">
        <v>42055</v>
      </c>
      <c r="F738" s="107"/>
      <c r="G738" s="45" t="s">
        <v>1497</v>
      </c>
      <c r="H738" s="48" t="s">
        <v>362</v>
      </c>
      <c r="I738" s="45" t="s">
        <v>1497</v>
      </c>
      <c r="J738" s="79">
        <v>10</v>
      </c>
      <c r="K738" s="103" t="s">
        <v>276</v>
      </c>
      <c r="L738" s="103" t="s">
        <v>276</v>
      </c>
      <c r="M738" s="103" t="s">
        <v>276</v>
      </c>
    </row>
    <row r="739" spans="1:13" ht="94.5">
      <c r="A739" s="160">
        <v>727</v>
      </c>
      <c r="B739" s="37" t="s">
        <v>1498</v>
      </c>
      <c r="C739" s="69">
        <v>42028</v>
      </c>
      <c r="D739" s="100" t="s">
        <v>1499</v>
      </c>
      <c r="E739" s="69">
        <v>42037</v>
      </c>
      <c r="F739" s="107"/>
      <c r="G739" s="103" t="s">
        <v>276</v>
      </c>
      <c r="H739" s="48" t="s">
        <v>1500</v>
      </c>
      <c r="I739" s="45"/>
      <c r="J739" s="79">
        <v>10</v>
      </c>
      <c r="K739" s="103" t="s">
        <v>276</v>
      </c>
      <c r="L739" s="103" t="s">
        <v>276</v>
      </c>
      <c r="M739" s="103" t="s">
        <v>276</v>
      </c>
    </row>
    <row r="740" spans="1:13" ht="47.25">
      <c r="A740" s="160">
        <v>728</v>
      </c>
      <c r="B740" s="37" t="s">
        <v>1501</v>
      </c>
      <c r="C740" s="69">
        <v>42031</v>
      </c>
      <c r="D740" s="100" t="s">
        <v>1502</v>
      </c>
      <c r="E740" s="69">
        <v>42055</v>
      </c>
      <c r="F740" s="107"/>
      <c r="G740" s="103" t="s">
        <v>276</v>
      </c>
      <c r="H740" s="48" t="s">
        <v>54</v>
      </c>
      <c r="I740" s="45"/>
      <c r="J740" s="48" t="s">
        <v>54</v>
      </c>
      <c r="K740" s="103" t="s">
        <v>276</v>
      </c>
      <c r="L740" s="103" t="s">
        <v>276</v>
      </c>
      <c r="M740" s="103" t="s">
        <v>276</v>
      </c>
    </row>
    <row r="741" spans="1:13" ht="63">
      <c r="A741" s="160">
        <v>729</v>
      </c>
      <c r="B741" s="37" t="s">
        <v>1503</v>
      </c>
      <c r="C741" s="69">
        <v>42031</v>
      </c>
      <c r="D741" s="100" t="s">
        <v>1504</v>
      </c>
      <c r="E741" s="69">
        <v>42055</v>
      </c>
      <c r="F741" s="107"/>
      <c r="G741" s="103" t="s">
        <v>276</v>
      </c>
      <c r="H741" s="48" t="s">
        <v>54</v>
      </c>
      <c r="I741" s="45"/>
      <c r="J741" s="48" t="s">
        <v>54</v>
      </c>
      <c r="K741" s="103" t="s">
        <v>276</v>
      </c>
      <c r="L741" s="103" t="s">
        <v>276</v>
      </c>
      <c r="M741" s="103" t="s">
        <v>276</v>
      </c>
    </row>
    <row r="742" spans="1:13" ht="78.75">
      <c r="A742" s="160">
        <v>730</v>
      </c>
      <c r="B742" s="37" t="s">
        <v>1505</v>
      </c>
      <c r="C742" s="69">
        <v>42031</v>
      </c>
      <c r="D742" s="100" t="s">
        <v>1506</v>
      </c>
      <c r="E742" s="69">
        <v>42055</v>
      </c>
      <c r="F742" s="68"/>
      <c r="G742" s="103" t="s">
        <v>276</v>
      </c>
      <c r="H742" s="48" t="s">
        <v>54</v>
      </c>
      <c r="I742" s="45"/>
      <c r="J742" s="48" t="s">
        <v>54</v>
      </c>
      <c r="K742" s="103" t="s">
        <v>276</v>
      </c>
      <c r="L742" s="103" t="s">
        <v>276</v>
      </c>
      <c r="M742" s="103" t="s">
        <v>276</v>
      </c>
    </row>
    <row r="743" spans="1:13" ht="63">
      <c r="A743" s="160">
        <v>731</v>
      </c>
      <c r="B743" s="37" t="s">
        <v>1507</v>
      </c>
      <c r="C743" s="69">
        <v>42031</v>
      </c>
      <c r="D743" s="100" t="s">
        <v>1508</v>
      </c>
      <c r="E743" s="69">
        <v>42055</v>
      </c>
      <c r="F743" s="100"/>
      <c r="G743" s="103" t="s">
        <v>276</v>
      </c>
      <c r="H743" s="48" t="s">
        <v>54</v>
      </c>
      <c r="I743" s="45"/>
      <c r="J743" s="48" t="s">
        <v>54</v>
      </c>
      <c r="K743" s="103" t="s">
        <v>276</v>
      </c>
      <c r="L743" s="103" t="s">
        <v>276</v>
      </c>
      <c r="M743" s="103" t="s">
        <v>276</v>
      </c>
    </row>
    <row r="744" spans="1:13" ht="63">
      <c r="A744" s="160">
        <v>732</v>
      </c>
      <c r="B744" s="37" t="s">
        <v>1509</v>
      </c>
      <c r="C744" s="69">
        <v>42031</v>
      </c>
      <c r="D744" s="100" t="s">
        <v>1510</v>
      </c>
      <c r="E744" s="69">
        <v>42055</v>
      </c>
      <c r="F744" s="46"/>
      <c r="G744" s="103" t="s">
        <v>276</v>
      </c>
      <c r="H744" s="48" t="s">
        <v>54</v>
      </c>
      <c r="I744" s="45"/>
      <c r="J744" s="48" t="s">
        <v>54</v>
      </c>
      <c r="K744" s="103" t="s">
        <v>276</v>
      </c>
      <c r="L744" s="103" t="s">
        <v>276</v>
      </c>
      <c r="M744" s="103" t="s">
        <v>276</v>
      </c>
    </row>
    <row r="745" spans="1:13" ht="63">
      <c r="A745" s="160">
        <v>733</v>
      </c>
      <c r="B745" s="37" t="s">
        <v>1353</v>
      </c>
      <c r="C745" s="69">
        <v>42031</v>
      </c>
      <c r="D745" s="100" t="s">
        <v>1354</v>
      </c>
      <c r="E745" s="69">
        <v>42035</v>
      </c>
      <c r="F745" s="107"/>
      <c r="G745" s="103" t="s">
        <v>276</v>
      </c>
      <c r="H745" s="48" t="s">
        <v>54</v>
      </c>
      <c r="I745" s="45"/>
      <c r="J745" s="48" t="s">
        <v>54</v>
      </c>
      <c r="K745" s="103" t="s">
        <v>276</v>
      </c>
      <c r="L745" s="103" t="s">
        <v>276</v>
      </c>
      <c r="M745" s="103" t="s">
        <v>276</v>
      </c>
    </row>
    <row r="746" spans="1:13" ht="63">
      <c r="A746" s="160">
        <v>734</v>
      </c>
      <c r="B746" s="37" t="s">
        <v>1511</v>
      </c>
      <c r="C746" s="69">
        <v>42032</v>
      </c>
      <c r="D746" s="100" t="s">
        <v>1512</v>
      </c>
      <c r="E746" s="69">
        <v>42062</v>
      </c>
      <c r="F746" s="107"/>
      <c r="G746" s="103" t="s">
        <v>276</v>
      </c>
      <c r="H746" s="48" t="s">
        <v>54</v>
      </c>
      <c r="I746" s="45"/>
      <c r="J746" s="48" t="s">
        <v>54</v>
      </c>
      <c r="K746" s="103" t="s">
        <v>276</v>
      </c>
      <c r="L746" s="103" t="s">
        <v>276</v>
      </c>
      <c r="M746" s="103" t="s">
        <v>276</v>
      </c>
    </row>
    <row r="747" spans="1:13" ht="47.25">
      <c r="A747" s="160">
        <v>735</v>
      </c>
      <c r="B747" s="37" t="s">
        <v>1513</v>
      </c>
      <c r="C747" s="69">
        <v>42033</v>
      </c>
      <c r="D747" s="100" t="s">
        <v>1514</v>
      </c>
      <c r="E747" s="69">
        <v>42062</v>
      </c>
      <c r="F747" s="107"/>
      <c r="G747" s="103" t="s">
        <v>276</v>
      </c>
      <c r="H747" s="48" t="s">
        <v>362</v>
      </c>
      <c r="I747" s="45"/>
      <c r="J747" s="79">
        <v>10</v>
      </c>
      <c r="K747" s="103" t="s">
        <v>276</v>
      </c>
      <c r="L747" s="103" t="s">
        <v>276</v>
      </c>
      <c r="M747" s="103" t="s">
        <v>276</v>
      </c>
    </row>
    <row r="748" spans="1:13" ht="47.25">
      <c r="A748" s="160">
        <v>736</v>
      </c>
      <c r="B748" s="37" t="s">
        <v>1515</v>
      </c>
      <c r="C748" s="69">
        <v>42033</v>
      </c>
      <c r="D748" s="100" t="s">
        <v>1516</v>
      </c>
      <c r="E748" s="69">
        <v>42062</v>
      </c>
      <c r="F748" s="107"/>
      <c r="G748" s="103" t="s">
        <v>276</v>
      </c>
      <c r="H748" s="48" t="s">
        <v>362</v>
      </c>
      <c r="I748" s="45"/>
      <c r="J748" s="79">
        <v>10</v>
      </c>
      <c r="K748" s="103" t="s">
        <v>276</v>
      </c>
      <c r="L748" s="103" t="s">
        <v>276</v>
      </c>
      <c r="M748" s="103" t="s">
        <v>276</v>
      </c>
    </row>
    <row r="749" spans="1:13" ht="78.75">
      <c r="A749" s="160">
        <v>737</v>
      </c>
      <c r="B749" s="37" t="s">
        <v>1517</v>
      </c>
      <c r="C749" s="69">
        <v>42035</v>
      </c>
      <c r="D749" s="45" t="s">
        <v>1518</v>
      </c>
      <c r="E749" s="69">
        <v>42062</v>
      </c>
      <c r="F749" s="107"/>
      <c r="G749" s="103" t="s">
        <v>276</v>
      </c>
      <c r="H749" s="48" t="s">
        <v>362</v>
      </c>
      <c r="I749" s="45"/>
      <c r="J749" s="79">
        <v>10</v>
      </c>
      <c r="K749" s="103" t="s">
        <v>276</v>
      </c>
      <c r="L749" s="103" t="s">
        <v>276</v>
      </c>
      <c r="M749" s="103" t="s">
        <v>276</v>
      </c>
    </row>
    <row r="750" spans="1:13" ht="78.75">
      <c r="A750" s="160">
        <v>738</v>
      </c>
      <c r="B750" s="37" t="s">
        <v>1519</v>
      </c>
      <c r="C750" s="69">
        <v>42045</v>
      </c>
      <c r="D750" s="100" t="s">
        <v>1520</v>
      </c>
      <c r="E750" s="69">
        <v>42062</v>
      </c>
      <c r="F750" s="107"/>
      <c r="G750" s="103" t="s">
        <v>276</v>
      </c>
      <c r="H750" s="46"/>
      <c r="I750" s="50"/>
      <c r="J750" s="46" t="s">
        <v>54</v>
      </c>
      <c r="K750" s="103" t="s">
        <v>276</v>
      </c>
      <c r="L750" s="103" t="s">
        <v>276</v>
      </c>
      <c r="M750" s="103" t="s">
        <v>276</v>
      </c>
    </row>
    <row r="751" spans="1:13" ht="94.5">
      <c r="A751" s="160">
        <v>739</v>
      </c>
      <c r="B751" s="37" t="s">
        <v>1521</v>
      </c>
      <c r="C751" s="69">
        <v>42047</v>
      </c>
      <c r="D751" s="100" t="s">
        <v>1522</v>
      </c>
      <c r="E751" s="69">
        <v>42062</v>
      </c>
      <c r="F751" s="107"/>
      <c r="G751" s="103" t="s">
        <v>276</v>
      </c>
      <c r="H751" s="46"/>
      <c r="I751" s="50"/>
      <c r="J751" s="79">
        <v>10</v>
      </c>
      <c r="K751" s="103" t="s">
        <v>276</v>
      </c>
      <c r="L751" s="103" t="s">
        <v>276</v>
      </c>
      <c r="M751" s="103" t="s">
        <v>276</v>
      </c>
    </row>
    <row r="752" spans="1:13" ht="31.5">
      <c r="A752" s="160">
        <v>740</v>
      </c>
      <c r="B752" s="36" t="s">
        <v>1523</v>
      </c>
      <c r="C752" s="69">
        <v>41971</v>
      </c>
      <c r="D752" s="95" t="s">
        <v>1248</v>
      </c>
      <c r="E752" s="69">
        <v>42062</v>
      </c>
      <c r="F752" s="107"/>
      <c r="G752" s="103" t="s">
        <v>276</v>
      </c>
      <c r="H752" s="73">
        <v>0</v>
      </c>
      <c r="I752" s="73"/>
      <c r="J752" s="73">
        <v>0</v>
      </c>
      <c r="K752" s="103" t="s">
        <v>276</v>
      </c>
      <c r="L752" s="103" t="s">
        <v>276</v>
      </c>
      <c r="M752" s="103" t="s">
        <v>276</v>
      </c>
    </row>
    <row r="753" spans="1:13" ht="31.5">
      <c r="A753" s="160">
        <v>741</v>
      </c>
      <c r="B753" s="36" t="s">
        <v>1524</v>
      </c>
      <c r="C753" s="69">
        <v>41974</v>
      </c>
      <c r="D753" s="73" t="s">
        <v>1525</v>
      </c>
      <c r="E753" s="69">
        <v>42062</v>
      </c>
      <c r="F753" s="107"/>
      <c r="G753" s="103" t="s">
        <v>276</v>
      </c>
      <c r="H753" s="73">
        <v>0</v>
      </c>
      <c r="I753" s="73"/>
      <c r="J753" s="73">
        <v>0</v>
      </c>
      <c r="K753" s="103" t="s">
        <v>276</v>
      </c>
      <c r="L753" s="103" t="s">
        <v>276</v>
      </c>
      <c r="M753" s="103" t="s">
        <v>276</v>
      </c>
    </row>
    <row r="754" spans="1:13" ht="63">
      <c r="A754" s="160">
        <v>742</v>
      </c>
      <c r="B754" s="36" t="s">
        <v>1526</v>
      </c>
      <c r="C754" s="69">
        <v>41974</v>
      </c>
      <c r="D754" s="73" t="s">
        <v>1527</v>
      </c>
      <c r="E754" s="69">
        <v>42062</v>
      </c>
      <c r="F754" s="107"/>
      <c r="G754" s="103" t="s">
        <v>276</v>
      </c>
      <c r="H754" s="73">
        <v>0</v>
      </c>
      <c r="I754" s="73"/>
      <c r="J754" s="73">
        <v>0</v>
      </c>
      <c r="K754" s="103" t="s">
        <v>276</v>
      </c>
      <c r="L754" s="103" t="s">
        <v>276</v>
      </c>
      <c r="M754" s="103" t="s">
        <v>276</v>
      </c>
    </row>
    <row r="755" spans="1:13" ht="31.5">
      <c r="A755" s="160">
        <v>743</v>
      </c>
      <c r="B755" s="36" t="s">
        <v>1528</v>
      </c>
      <c r="C755" s="69">
        <v>41989</v>
      </c>
      <c r="D755" s="73" t="s">
        <v>1529</v>
      </c>
      <c r="E755" s="69">
        <v>42062</v>
      </c>
      <c r="F755" s="107"/>
      <c r="G755" s="103" t="s">
        <v>276</v>
      </c>
      <c r="H755" s="73">
        <v>0</v>
      </c>
      <c r="I755" s="73"/>
      <c r="J755" s="73">
        <v>0</v>
      </c>
      <c r="K755" s="103" t="s">
        <v>276</v>
      </c>
      <c r="L755" s="103" t="s">
        <v>276</v>
      </c>
      <c r="M755" s="103" t="s">
        <v>276</v>
      </c>
    </row>
    <row r="756" spans="1:13" ht="47.25">
      <c r="A756" s="160">
        <v>744</v>
      </c>
      <c r="B756" s="36" t="s">
        <v>1530</v>
      </c>
      <c r="C756" s="69">
        <v>42005</v>
      </c>
      <c r="D756" s="73" t="s">
        <v>1531</v>
      </c>
      <c r="E756" s="69">
        <v>42005</v>
      </c>
      <c r="F756" s="100"/>
      <c r="G756" s="103" t="s">
        <v>276</v>
      </c>
      <c r="H756" s="73" t="s">
        <v>1532</v>
      </c>
      <c r="I756" s="73"/>
      <c r="J756" s="73">
        <v>10</v>
      </c>
      <c r="K756" s="103" t="s">
        <v>276</v>
      </c>
      <c r="L756" s="103" t="s">
        <v>276</v>
      </c>
      <c r="M756" s="103" t="s">
        <v>276</v>
      </c>
    </row>
    <row r="757" spans="1:13" ht="66.75" customHeight="1">
      <c r="A757" s="160">
        <v>745</v>
      </c>
      <c r="B757" s="36" t="s">
        <v>1533</v>
      </c>
      <c r="C757" s="69">
        <v>42005</v>
      </c>
      <c r="D757" s="73" t="s">
        <v>1534</v>
      </c>
      <c r="E757" s="69">
        <v>42045</v>
      </c>
      <c r="F757" s="107"/>
      <c r="G757" s="73" t="s">
        <v>1535</v>
      </c>
      <c r="H757" s="73" t="s">
        <v>369</v>
      </c>
      <c r="I757" s="73" t="s">
        <v>1535</v>
      </c>
      <c r="J757" s="73">
        <v>10</v>
      </c>
      <c r="K757" s="103" t="s">
        <v>276</v>
      </c>
      <c r="L757" s="103" t="s">
        <v>276</v>
      </c>
      <c r="M757" s="103" t="s">
        <v>276</v>
      </c>
    </row>
    <row r="758" spans="1:13" ht="47.25">
      <c r="A758" s="160">
        <v>746</v>
      </c>
      <c r="B758" s="36" t="s">
        <v>1536</v>
      </c>
      <c r="C758" s="69">
        <v>42009</v>
      </c>
      <c r="D758" s="73" t="s">
        <v>1537</v>
      </c>
      <c r="E758" s="69">
        <v>42062</v>
      </c>
      <c r="F758" s="107"/>
      <c r="G758" s="103" t="s">
        <v>276</v>
      </c>
      <c r="H758" s="73">
        <v>0</v>
      </c>
      <c r="I758" s="73"/>
      <c r="J758" s="73">
        <v>0</v>
      </c>
      <c r="K758" s="103" t="s">
        <v>276</v>
      </c>
      <c r="L758" s="103" t="s">
        <v>276</v>
      </c>
      <c r="M758" s="103" t="s">
        <v>276</v>
      </c>
    </row>
    <row r="759" spans="1:13" ht="47.25">
      <c r="A759" s="160">
        <v>747</v>
      </c>
      <c r="B759" s="36" t="s">
        <v>1538</v>
      </c>
      <c r="C759" s="69">
        <v>42009</v>
      </c>
      <c r="D759" s="73" t="s">
        <v>1539</v>
      </c>
      <c r="E759" s="69">
        <v>42062</v>
      </c>
      <c r="F759" s="65"/>
      <c r="G759" s="103" t="s">
        <v>276</v>
      </c>
      <c r="H759" s="73">
        <v>0</v>
      </c>
      <c r="I759" s="73"/>
      <c r="J759" s="73">
        <v>0</v>
      </c>
      <c r="K759" s="103" t="s">
        <v>276</v>
      </c>
      <c r="L759" s="103" t="s">
        <v>276</v>
      </c>
      <c r="M759" s="103" t="s">
        <v>276</v>
      </c>
    </row>
    <row r="760" spans="1:13" ht="67.5" customHeight="1">
      <c r="A760" s="160">
        <v>748</v>
      </c>
      <c r="B760" s="36" t="s">
        <v>1540</v>
      </c>
      <c r="C760" s="69">
        <v>42011</v>
      </c>
      <c r="D760" s="73" t="s">
        <v>1541</v>
      </c>
      <c r="E760" s="69">
        <v>42039</v>
      </c>
      <c r="F760" s="107"/>
      <c r="G760" s="73" t="s">
        <v>1535</v>
      </c>
      <c r="H760" s="73" t="s">
        <v>369</v>
      </c>
      <c r="I760" s="73" t="s">
        <v>1535</v>
      </c>
      <c r="J760" s="73">
        <v>10</v>
      </c>
      <c r="K760" s="103" t="s">
        <v>276</v>
      </c>
      <c r="L760" s="103" t="s">
        <v>276</v>
      </c>
      <c r="M760" s="103" t="s">
        <v>276</v>
      </c>
    </row>
    <row r="761" spans="1:13" s="40" customFormat="1" ht="31.5">
      <c r="A761" s="160">
        <v>749</v>
      </c>
      <c r="B761" s="36" t="s">
        <v>1542</v>
      </c>
      <c r="C761" s="69">
        <v>42011</v>
      </c>
      <c r="D761" s="73" t="s">
        <v>1543</v>
      </c>
      <c r="E761" s="69">
        <v>42062</v>
      </c>
      <c r="F761" s="107"/>
      <c r="G761" s="103" t="s">
        <v>276</v>
      </c>
      <c r="H761" s="73">
        <v>0</v>
      </c>
      <c r="I761" s="73"/>
      <c r="J761" s="73">
        <v>0</v>
      </c>
      <c r="K761" s="103" t="s">
        <v>276</v>
      </c>
      <c r="L761" s="103" t="s">
        <v>276</v>
      </c>
      <c r="M761" s="103" t="s">
        <v>276</v>
      </c>
    </row>
    <row r="762" spans="1:13" s="40" customFormat="1" ht="63">
      <c r="A762" s="160">
        <v>750</v>
      </c>
      <c r="B762" s="36" t="s">
        <v>1407</v>
      </c>
      <c r="C762" s="69">
        <v>42013</v>
      </c>
      <c r="D762" s="73" t="s">
        <v>1544</v>
      </c>
      <c r="E762" s="69">
        <v>42038</v>
      </c>
      <c r="F762" s="107"/>
      <c r="G762" s="103" t="s">
        <v>276</v>
      </c>
      <c r="H762" s="73" t="s">
        <v>369</v>
      </c>
      <c r="I762" s="73"/>
      <c r="J762" s="73">
        <v>10</v>
      </c>
      <c r="K762" s="103" t="s">
        <v>276</v>
      </c>
      <c r="L762" s="103" t="s">
        <v>276</v>
      </c>
      <c r="M762" s="103" t="s">
        <v>276</v>
      </c>
    </row>
    <row r="763" spans="1:13" s="40" customFormat="1" ht="63">
      <c r="A763" s="160">
        <v>751</v>
      </c>
      <c r="B763" s="111" t="s">
        <v>1545</v>
      </c>
      <c r="C763" s="69">
        <v>42016</v>
      </c>
      <c r="D763" s="73" t="s">
        <v>1546</v>
      </c>
      <c r="E763" s="69">
        <v>42053</v>
      </c>
      <c r="F763" s="65"/>
      <c r="G763" s="103" t="s">
        <v>276</v>
      </c>
      <c r="H763" s="46" t="s">
        <v>369</v>
      </c>
      <c r="I763" s="68"/>
      <c r="J763" s="73">
        <v>10</v>
      </c>
      <c r="K763" s="103" t="s">
        <v>276</v>
      </c>
      <c r="L763" s="103" t="s">
        <v>276</v>
      </c>
      <c r="M763" s="103" t="s">
        <v>276</v>
      </c>
    </row>
    <row r="764" spans="1:13" ht="63">
      <c r="A764" s="160">
        <v>752</v>
      </c>
      <c r="B764" s="111" t="s">
        <v>1545</v>
      </c>
      <c r="C764" s="69">
        <v>42016</v>
      </c>
      <c r="D764" s="73" t="s">
        <v>1547</v>
      </c>
      <c r="E764" s="69">
        <v>42053</v>
      </c>
      <c r="F764" s="107"/>
      <c r="G764" s="103" t="s">
        <v>276</v>
      </c>
      <c r="H764" s="46" t="s">
        <v>369</v>
      </c>
      <c r="I764" s="46"/>
      <c r="J764" s="73">
        <v>10</v>
      </c>
      <c r="K764" s="103" t="s">
        <v>276</v>
      </c>
      <c r="L764" s="103" t="s">
        <v>276</v>
      </c>
      <c r="M764" s="103" t="s">
        <v>276</v>
      </c>
    </row>
    <row r="765" spans="1:13" ht="31.5">
      <c r="A765" s="160">
        <v>753</v>
      </c>
      <c r="B765" s="48" t="s">
        <v>1548</v>
      </c>
      <c r="C765" s="69">
        <v>42017</v>
      </c>
      <c r="D765" s="73" t="s">
        <v>1549</v>
      </c>
      <c r="E765" s="69">
        <v>42037</v>
      </c>
      <c r="F765" s="107"/>
      <c r="G765" s="103" t="s">
        <v>276</v>
      </c>
      <c r="H765" s="46" t="s">
        <v>369</v>
      </c>
      <c r="I765" s="46"/>
      <c r="J765" s="73">
        <v>10</v>
      </c>
      <c r="K765" s="103" t="s">
        <v>276</v>
      </c>
      <c r="L765" s="103" t="s">
        <v>276</v>
      </c>
      <c r="M765" s="103" t="s">
        <v>276</v>
      </c>
    </row>
    <row r="766" spans="1:13" ht="47.25">
      <c r="A766" s="160">
        <v>754</v>
      </c>
      <c r="B766" s="48" t="s">
        <v>1550</v>
      </c>
      <c r="C766" s="69">
        <v>42017</v>
      </c>
      <c r="D766" s="73" t="s">
        <v>1551</v>
      </c>
      <c r="E766" s="69">
        <v>42045</v>
      </c>
      <c r="F766" s="107"/>
      <c r="G766" s="103" t="s">
        <v>276</v>
      </c>
      <c r="H766" s="46" t="s">
        <v>369</v>
      </c>
      <c r="I766" s="46"/>
      <c r="J766" s="73">
        <v>10</v>
      </c>
      <c r="K766" s="103" t="s">
        <v>276</v>
      </c>
      <c r="L766" s="103" t="s">
        <v>276</v>
      </c>
      <c r="M766" s="103" t="s">
        <v>276</v>
      </c>
    </row>
    <row r="767" spans="1:13" ht="63">
      <c r="A767" s="160">
        <v>755</v>
      </c>
      <c r="B767" s="58" t="s">
        <v>1552</v>
      </c>
      <c r="C767" s="69">
        <v>42020</v>
      </c>
      <c r="D767" s="73" t="s">
        <v>1553</v>
      </c>
      <c r="E767" s="69">
        <v>42048</v>
      </c>
      <c r="F767" s="68"/>
      <c r="G767" s="103" t="s">
        <v>276</v>
      </c>
      <c r="H767" s="112" t="s">
        <v>1554</v>
      </c>
      <c r="I767" s="169"/>
      <c r="J767" s="73">
        <v>10</v>
      </c>
      <c r="K767" s="103" t="s">
        <v>276</v>
      </c>
      <c r="L767" s="103" t="s">
        <v>276</v>
      </c>
      <c r="M767" s="103" t="s">
        <v>276</v>
      </c>
    </row>
    <row r="768" spans="1:13" ht="47.25">
      <c r="A768" s="160">
        <v>756</v>
      </c>
      <c r="B768" s="58" t="s">
        <v>1555</v>
      </c>
      <c r="C768" s="69">
        <v>42021</v>
      </c>
      <c r="D768" s="73" t="s">
        <v>1556</v>
      </c>
      <c r="E768" s="69">
        <v>42034</v>
      </c>
      <c r="F768" s="107"/>
      <c r="G768" s="103" t="s">
        <v>276</v>
      </c>
      <c r="H768" s="112" t="s">
        <v>369</v>
      </c>
      <c r="I768" s="169"/>
      <c r="J768" s="73">
        <v>10</v>
      </c>
      <c r="K768" s="103" t="s">
        <v>276</v>
      </c>
      <c r="L768" s="103" t="s">
        <v>276</v>
      </c>
      <c r="M768" s="103" t="s">
        <v>276</v>
      </c>
    </row>
    <row r="769" spans="1:13" ht="63">
      <c r="A769" s="160">
        <v>757</v>
      </c>
      <c r="B769" s="58" t="s">
        <v>1557</v>
      </c>
      <c r="C769" s="69">
        <v>42021</v>
      </c>
      <c r="D769" s="73" t="s">
        <v>1558</v>
      </c>
      <c r="E769" s="69">
        <v>42039</v>
      </c>
      <c r="F769" s="107"/>
      <c r="G769" s="103" t="s">
        <v>276</v>
      </c>
      <c r="H769" s="113" t="s">
        <v>369</v>
      </c>
      <c r="I769" s="169"/>
      <c r="J769" s="73">
        <v>10</v>
      </c>
      <c r="K769" s="103" t="s">
        <v>276</v>
      </c>
      <c r="L769" s="103" t="s">
        <v>276</v>
      </c>
      <c r="M769" s="103" t="s">
        <v>276</v>
      </c>
    </row>
    <row r="770" spans="1:13" ht="72.75" customHeight="1">
      <c r="A770" s="160">
        <v>758</v>
      </c>
      <c r="B770" s="58" t="s">
        <v>1559</v>
      </c>
      <c r="C770" s="69">
        <v>42021</v>
      </c>
      <c r="D770" s="73" t="s">
        <v>1560</v>
      </c>
      <c r="E770" s="69">
        <v>42047</v>
      </c>
      <c r="F770" s="67"/>
      <c r="G770" s="73" t="s">
        <v>1535</v>
      </c>
      <c r="H770" s="113" t="s">
        <v>369</v>
      </c>
      <c r="I770" s="73" t="s">
        <v>1535</v>
      </c>
      <c r="J770" s="73">
        <v>10</v>
      </c>
      <c r="K770" s="103" t="s">
        <v>276</v>
      </c>
      <c r="L770" s="103" t="s">
        <v>276</v>
      </c>
      <c r="M770" s="103" t="s">
        <v>276</v>
      </c>
    </row>
    <row r="771" spans="1:13" ht="49.5" customHeight="1">
      <c r="A771" s="160">
        <v>759</v>
      </c>
      <c r="B771" s="58" t="s">
        <v>1561</v>
      </c>
      <c r="C771" s="69">
        <v>42024</v>
      </c>
      <c r="D771" s="73" t="s">
        <v>1562</v>
      </c>
      <c r="E771" s="69">
        <v>42039</v>
      </c>
      <c r="F771" s="107"/>
      <c r="G771" s="73" t="s">
        <v>1563</v>
      </c>
      <c r="H771" s="113" t="s">
        <v>369</v>
      </c>
      <c r="I771" s="73" t="s">
        <v>1563</v>
      </c>
      <c r="J771" s="73">
        <v>10</v>
      </c>
      <c r="K771" s="103" t="s">
        <v>276</v>
      </c>
      <c r="L771" s="103" t="s">
        <v>276</v>
      </c>
      <c r="M771" s="103" t="s">
        <v>276</v>
      </c>
    </row>
    <row r="772" spans="1:13" ht="47.25">
      <c r="A772" s="160">
        <v>760</v>
      </c>
      <c r="B772" s="58" t="s">
        <v>1564</v>
      </c>
      <c r="C772" s="69">
        <v>42028</v>
      </c>
      <c r="D772" s="73" t="s">
        <v>1565</v>
      </c>
      <c r="E772" s="69">
        <v>42038</v>
      </c>
      <c r="F772" s="107"/>
      <c r="G772" s="103" t="s">
        <v>276</v>
      </c>
      <c r="H772" s="113" t="s">
        <v>369</v>
      </c>
      <c r="I772" s="169"/>
      <c r="J772" s="73">
        <v>10</v>
      </c>
      <c r="K772" s="103" t="s">
        <v>276</v>
      </c>
      <c r="L772" s="103" t="s">
        <v>276</v>
      </c>
      <c r="M772" s="103" t="s">
        <v>276</v>
      </c>
    </row>
    <row r="773" spans="1:13" ht="63">
      <c r="A773" s="160">
        <v>761</v>
      </c>
      <c r="B773" s="58" t="s">
        <v>1566</v>
      </c>
      <c r="C773" s="69">
        <v>42028</v>
      </c>
      <c r="D773" s="73" t="s">
        <v>1567</v>
      </c>
      <c r="E773" s="69">
        <v>42048</v>
      </c>
      <c r="F773" s="107"/>
      <c r="G773" s="103" t="s">
        <v>276</v>
      </c>
      <c r="H773" s="113" t="s">
        <v>369</v>
      </c>
      <c r="I773" s="169"/>
      <c r="J773" s="73">
        <v>10</v>
      </c>
      <c r="K773" s="103" t="s">
        <v>276</v>
      </c>
      <c r="L773" s="103" t="s">
        <v>276</v>
      </c>
      <c r="M773" s="103" t="s">
        <v>276</v>
      </c>
    </row>
    <row r="774" spans="1:13" ht="47.25">
      <c r="A774" s="160">
        <v>762</v>
      </c>
      <c r="B774" s="58" t="s">
        <v>1568</v>
      </c>
      <c r="C774" s="69">
        <v>42032</v>
      </c>
      <c r="D774" s="73" t="s">
        <v>1569</v>
      </c>
      <c r="E774" s="69">
        <v>42055</v>
      </c>
      <c r="F774" s="65"/>
      <c r="G774" s="103" t="s">
        <v>276</v>
      </c>
      <c r="H774" s="113" t="s">
        <v>1570</v>
      </c>
      <c r="I774" s="169"/>
      <c r="J774" s="113">
        <v>10</v>
      </c>
      <c r="K774" s="103" t="s">
        <v>276</v>
      </c>
      <c r="L774" s="103" t="s">
        <v>276</v>
      </c>
      <c r="M774" s="103" t="s">
        <v>276</v>
      </c>
    </row>
    <row r="775" spans="1:13" ht="31.5">
      <c r="A775" s="160">
        <v>763</v>
      </c>
      <c r="B775" s="58" t="s">
        <v>1571</v>
      </c>
      <c r="C775" s="69">
        <v>42032</v>
      </c>
      <c r="D775" s="73" t="s">
        <v>1572</v>
      </c>
      <c r="E775" s="69">
        <v>42053</v>
      </c>
      <c r="F775" s="107"/>
      <c r="G775" s="103" t="s">
        <v>276</v>
      </c>
      <c r="H775" s="113" t="s">
        <v>369</v>
      </c>
      <c r="I775" s="169"/>
      <c r="J775" s="73">
        <v>10</v>
      </c>
      <c r="K775" s="103" t="s">
        <v>276</v>
      </c>
      <c r="L775" s="103" t="s">
        <v>276</v>
      </c>
      <c r="M775" s="103" t="s">
        <v>276</v>
      </c>
    </row>
    <row r="776" spans="1:13" ht="78.75">
      <c r="A776" s="160">
        <v>764</v>
      </c>
      <c r="B776" s="58" t="s">
        <v>1573</v>
      </c>
      <c r="C776" s="69">
        <v>42032</v>
      </c>
      <c r="D776" s="73" t="s">
        <v>1574</v>
      </c>
      <c r="E776" s="69">
        <v>42061</v>
      </c>
      <c r="F776" s="107"/>
      <c r="G776" s="73" t="s">
        <v>1535</v>
      </c>
      <c r="H776" s="46"/>
      <c r="I776" s="50"/>
      <c r="J776" s="113">
        <v>10</v>
      </c>
      <c r="K776" s="103" t="s">
        <v>276</v>
      </c>
      <c r="L776" s="103" t="s">
        <v>276</v>
      </c>
      <c r="M776" s="103" t="s">
        <v>276</v>
      </c>
    </row>
    <row r="777" spans="1:13" ht="66" customHeight="1">
      <c r="A777" s="160">
        <v>765</v>
      </c>
      <c r="B777" s="62" t="s">
        <v>1415</v>
      </c>
      <c r="C777" s="69">
        <v>42034</v>
      </c>
      <c r="D777" s="73" t="s">
        <v>1575</v>
      </c>
      <c r="E777" s="69">
        <v>42048</v>
      </c>
      <c r="F777" s="107"/>
      <c r="G777" s="73" t="s">
        <v>1576</v>
      </c>
      <c r="H777" s="113" t="s">
        <v>369</v>
      </c>
      <c r="I777" s="73" t="s">
        <v>1576</v>
      </c>
      <c r="J777" s="73">
        <v>10</v>
      </c>
      <c r="K777" s="103" t="s">
        <v>276</v>
      </c>
      <c r="L777" s="103" t="s">
        <v>276</v>
      </c>
      <c r="M777" s="103" t="s">
        <v>276</v>
      </c>
    </row>
    <row r="778" spans="1:13" ht="37.5" customHeight="1">
      <c r="A778" s="160">
        <v>766</v>
      </c>
      <c r="B778" s="58" t="s">
        <v>1577</v>
      </c>
      <c r="C778" s="69">
        <v>42034</v>
      </c>
      <c r="D778" s="73" t="s">
        <v>1578</v>
      </c>
      <c r="E778" s="69">
        <v>42062</v>
      </c>
      <c r="F778" s="107"/>
      <c r="G778" s="112" t="s">
        <v>1579</v>
      </c>
      <c r="H778" s="113" t="s">
        <v>369</v>
      </c>
      <c r="I778" s="58" t="s">
        <v>1579</v>
      </c>
      <c r="J778" s="73">
        <v>10</v>
      </c>
      <c r="K778" s="103" t="s">
        <v>276</v>
      </c>
      <c r="L778" s="103" t="s">
        <v>276</v>
      </c>
      <c r="M778" s="103" t="s">
        <v>276</v>
      </c>
    </row>
    <row r="779" spans="1:13" ht="63">
      <c r="A779" s="160">
        <v>767</v>
      </c>
      <c r="B779" s="58" t="s">
        <v>1580</v>
      </c>
      <c r="C779" s="69">
        <v>42034</v>
      </c>
      <c r="D779" s="73" t="s">
        <v>1581</v>
      </c>
      <c r="E779" s="69">
        <v>42060</v>
      </c>
      <c r="F779" s="107"/>
      <c r="G779" s="103" t="s">
        <v>276</v>
      </c>
      <c r="H779" s="113" t="s">
        <v>369</v>
      </c>
      <c r="I779" s="169"/>
      <c r="J779" s="73">
        <v>10</v>
      </c>
      <c r="K779" s="103" t="s">
        <v>276</v>
      </c>
      <c r="L779" s="103" t="s">
        <v>276</v>
      </c>
      <c r="M779" s="103" t="s">
        <v>276</v>
      </c>
    </row>
    <row r="780" spans="1:13" ht="47.25">
      <c r="A780" s="160">
        <v>768</v>
      </c>
      <c r="B780" s="58" t="s">
        <v>1582</v>
      </c>
      <c r="C780" s="69">
        <v>42035</v>
      </c>
      <c r="D780" s="73" t="s">
        <v>1583</v>
      </c>
      <c r="E780" s="69">
        <v>42063</v>
      </c>
      <c r="F780" s="107"/>
      <c r="G780" s="103" t="s">
        <v>276</v>
      </c>
      <c r="H780" s="113" t="s">
        <v>369</v>
      </c>
      <c r="I780" s="58"/>
      <c r="J780" s="73">
        <v>10</v>
      </c>
      <c r="K780" s="103" t="s">
        <v>276</v>
      </c>
      <c r="L780" s="103" t="s">
        <v>276</v>
      </c>
      <c r="M780" s="103" t="s">
        <v>276</v>
      </c>
    </row>
    <row r="781" spans="1:13" ht="47.25">
      <c r="A781" s="160">
        <v>769</v>
      </c>
      <c r="B781" s="62" t="s">
        <v>1584</v>
      </c>
      <c r="C781" s="69">
        <v>42037</v>
      </c>
      <c r="D781" s="114" t="s">
        <v>1585</v>
      </c>
      <c r="E781" s="69">
        <v>42049</v>
      </c>
      <c r="F781" s="46"/>
      <c r="G781" s="103" t="s">
        <v>276</v>
      </c>
      <c r="H781" s="115" t="s">
        <v>55</v>
      </c>
      <c r="I781" s="114"/>
      <c r="J781" s="115" t="s">
        <v>55</v>
      </c>
      <c r="K781" s="103" t="s">
        <v>276</v>
      </c>
      <c r="L781" s="103" t="s">
        <v>276</v>
      </c>
      <c r="M781" s="103" t="s">
        <v>276</v>
      </c>
    </row>
    <row r="782" spans="1:13" ht="47.25">
      <c r="A782" s="160">
        <v>770</v>
      </c>
      <c r="B782" s="62" t="s">
        <v>1586</v>
      </c>
      <c r="C782" s="69">
        <v>42038</v>
      </c>
      <c r="D782" s="114" t="s">
        <v>1587</v>
      </c>
      <c r="E782" s="69">
        <v>42051</v>
      </c>
      <c r="F782" s="68"/>
      <c r="G782" s="103" t="s">
        <v>276</v>
      </c>
      <c r="H782" s="115">
        <v>10</v>
      </c>
      <c r="I782" s="114"/>
      <c r="J782" s="115">
        <v>10</v>
      </c>
      <c r="K782" s="103" t="s">
        <v>276</v>
      </c>
      <c r="L782" s="103" t="s">
        <v>276</v>
      </c>
      <c r="M782" s="103" t="s">
        <v>276</v>
      </c>
    </row>
    <row r="783" spans="1:13" ht="47.25">
      <c r="A783" s="160">
        <v>771</v>
      </c>
      <c r="B783" s="62" t="s">
        <v>1586</v>
      </c>
      <c r="C783" s="69">
        <v>42038</v>
      </c>
      <c r="D783" s="114" t="s">
        <v>1588</v>
      </c>
      <c r="E783" s="69">
        <v>42051</v>
      </c>
      <c r="F783" s="107"/>
      <c r="G783" s="103" t="s">
        <v>276</v>
      </c>
      <c r="H783" s="115">
        <v>10</v>
      </c>
      <c r="I783" s="114"/>
      <c r="J783" s="115">
        <v>10</v>
      </c>
      <c r="K783" s="103" t="s">
        <v>276</v>
      </c>
      <c r="L783" s="103" t="s">
        <v>276</v>
      </c>
      <c r="M783" s="103" t="s">
        <v>276</v>
      </c>
    </row>
    <row r="784" spans="1:13" ht="54" customHeight="1">
      <c r="A784" s="160">
        <v>772</v>
      </c>
      <c r="B784" s="62" t="s">
        <v>1589</v>
      </c>
      <c r="C784" s="69">
        <v>42038</v>
      </c>
      <c r="D784" s="114" t="s">
        <v>1590</v>
      </c>
      <c r="E784" s="69">
        <v>42047</v>
      </c>
      <c r="F784" s="107"/>
      <c r="G784" s="114" t="s">
        <v>1591</v>
      </c>
      <c r="H784" s="115">
        <v>10</v>
      </c>
      <c r="I784" s="114" t="s">
        <v>1591</v>
      </c>
      <c r="J784" s="115">
        <v>10</v>
      </c>
      <c r="K784" s="103" t="s">
        <v>276</v>
      </c>
      <c r="L784" s="103" t="s">
        <v>276</v>
      </c>
      <c r="M784" s="103" t="s">
        <v>276</v>
      </c>
    </row>
    <row r="785" spans="1:13" ht="47.25">
      <c r="A785" s="160">
        <v>773</v>
      </c>
      <c r="B785" s="62" t="s">
        <v>1592</v>
      </c>
      <c r="C785" s="69">
        <v>42039</v>
      </c>
      <c r="D785" s="114" t="s">
        <v>1593</v>
      </c>
      <c r="E785" s="69">
        <v>42055</v>
      </c>
      <c r="F785" s="67"/>
      <c r="G785" s="103" t="s">
        <v>276</v>
      </c>
      <c r="H785" s="64"/>
      <c r="I785" s="64"/>
      <c r="J785" s="115">
        <v>10</v>
      </c>
      <c r="K785" s="103" t="s">
        <v>276</v>
      </c>
      <c r="L785" s="103" t="s">
        <v>276</v>
      </c>
      <c r="M785" s="103" t="s">
        <v>276</v>
      </c>
    </row>
    <row r="786" spans="1:13" ht="47.25">
      <c r="A786" s="160">
        <v>774</v>
      </c>
      <c r="B786" s="62" t="s">
        <v>1592</v>
      </c>
      <c r="C786" s="69">
        <v>42039</v>
      </c>
      <c r="D786" s="114" t="s">
        <v>1594</v>
      </c>
      <c r="E786" s="69">
        <v>42055</v>
      </c>
      <c r="F786" s="67"/>
      <c r="G786" s="103" t="s">
        <v>276</v>
      </c>
      <c r="H786" s="64"/>
      <c r="I786" s="64"/>
      <c r="J786" s="115">
        <v>10</v>
      </c>
      <c r="K786" s="103" t="s">
        <v>276</v>
      </c>
      <c r="L786" s="103" t="s">
        <v>276</v>
      </c>
      <c r="M786" s="103" t="s">
        <v>276</v>
      </c>
    </row>
    <row r="787" spans="1:13" ht="47.25">
      <c r="A787" s="160">
        <v>775</v>
      </c>
      <c r="B787" s="62" t="s">
        <v>1595</v>
      </c>
      <c r="C787" s="69">
        <v>42039</v>
      </c>
      <c r="D787" s="114" t="s">
        <v>1596</v>
      </c>
      <c r="E787" s="69">
        <v>42053</v>
      </c>
      <c r="F787" s="67"/>
      <c r="G787" s="103" t="s">
        <v>276</v>
      </c>
      <c r="H787" s="64"/>
      <c r="I787" s="64"/>
      <c r="J787" s="115">
        <v>10</v>
      </c>
      <c r="K787" s="103" t="s">
        <v>276</v>
      </c>
      <c r="L787" s="103" t="s">
        <v>276</v>
      </c>
      <c r="M787" s="103" t="s">
        <v>276</v>
      </c>
    </row>
    <row r="788" spans="1:13" ht="63">
      <c r="A788" s="160">
        <v>776</v>
      </c>
      <c r="B788" s="62" t="s">
        <v>1597</v>
      </c>
      <c r="C788" s="69">
        <v>42041</v>
      </c>
      <c r="D788" s="114" t="s">
        <v>1598</v>
      </c>
      <c r="E788" s="69">
        <v>42051</v>
      </c>
      <c r="F788" s="67"/>
      <c r="G788" s="114" t="s">
        <v>1591</v>
      </c>
      <c r="H788" s="64"/>
      <c r="I788" s="64"/>
      <c r="J788" s="115">
        <v>10</v>
      </c>
      <c r="K788" s="103" t="s">
        <v>276</v>
      </c>
      <c r="L788" s="103" t="s">
        <v>276</v>
      </c>
      <c r="M788" s="103" t="s">
        <v>276</v>
      </c>
    </row>
    <row r="789" spans="1:13" ht="53.25" customHeight="1">
      <c r="A789" s="160">
        <v>777</v>
      </c>
      <c r="B789" s="62" t="s">
        <v>1599</v>
      </c>
      <c r="C789" s="69">
        <v>42042</v>
      </c>
      <c r="D789" s="114" t="s">
        <v>1600</v>
      </c>
      <c r="E789" s="69">
        <v>42053</v>
      </c>
      <c r="F789" s="67"/>
      <c r="G789" s="114" t="s">
        <v>1601</v>
      </c>
      <c r="H789" s="115">
        <v>10</v>
      </c>
      <c r="I789" s="114" t="s">
        <v>1601</v>
      </c>
      <c r="J789" s="115">
        <v>10</v>
      </c>
      <c r="K789" s="103" t="s">
        <v>276</v>
      </c>
      <c r="L789" s="103" t="s">
        <v>276</v>
      </c>
      <c r="M789" s="103" t="s">
        <v>276</v>
      </c>
    </row>
    <row r="790" spans="1:13" ht="56.25" customHeight="1">
      <c r="A790" s="160">
        <v>778</v>
      </c>
      <c r="B790" s="62" t="s">
        <v>1602</v>
      </c>
      <c r="C790" s="69">
        <v>42044</v>
      </c>
      <c r="D790" s="114" t="s">
        <v>1603</v>
      </c>
      <c r="E790" s="69">
        <v>42055</v>
      </c>
      <c r="F790" s="67"/>
      <c r="G790" s="114" t="s">
        <v>1591</v>
      </c>
      <c r="H790" s="115">
        <v>10</v>
      </c>
      <c r="I790" s="114" t="s">
        <v>1591</v>
      </c>
      <c r="J790" s="115">
        <v>10</v>
      </c>
      <c r="K790" s="103" t="s">
        <v>276</v>
      </c>
      <c r="L790" s="103" t="s">
        <v>276</v>
      </c>
      <c r="M790" s="103" t="s">
        <v>276</v>
      </c>
    </row>
    <row r="791" spans="1:13" ht="54" customHeight="1">
      <c r="A791" s="160">
        <v>779</v>
      </c>
      <c r="B791" s="62" t="s">
        <v>1604</v>
      </c>
      <c r="C791" s="69">
        <v>42045</v>
      </c>
      <c r="D791" s="114" t="s">
        <v>1605</v>
      </c>
      <c r="E791" s="69">
        <v>42061</v>
      </c>
      <c r="F791" s="67"/>
      <c r="G791" s="114" t="s">
        <v>1535</v>
      </c>
      <c r="H791" s="115">
        <v>10</v>
      </c>
      <c r="I791" s="114" t="s">
        <v>1535</v>
      </c>
      <c r="J791" s="115">
        <v>10</v>
      </c>
      <c r="K791" s="103" t="s">
        <v>276</v>
      </c>
      <c r="L791" s="103" t="s">
        <v>276</v>
      </c>
      <c r="M791" s="103" t="s">
        <v>276</v>
      </c>
    </row>
    <row r="792" spans="1:13" ht="49.5" customHeight="1">
      <c r="A792" s="160">
        <v>780</v>
      </c>
      <c r="B792" s="116" t="s">
        <v>1606</v>
      </c>
      <c r="C792" s="69">
        <v>42046</v>
      </c>
      <c r="D792" s="118" t="s">
        <v>1607</v>
      </c>
      <c r="E792" s="69">
        <v>42055</v>
      </c>
      <c r="F792" s="67"/>
      <c r="G792" s="118" t="s">
        <v>1535</v>
      </c>
      <c r="H792" s="118">
        <v>10</v>
      </c>
      <c r="I792" s="117" t="s">
        <v>1535</v>
      </c>
      <c r="J792" s="118">
        <v>10</v>
      </c>
      <c r="K792" s="103" t="s">
        <v>276</v>
      </c>
      <c r="L792" s="103" t="s">
        <v>276</v>
      </c>
      <c r="M792" s="103" t="s">
        <v>276</v>
      </c>
    </row>
    <row r="793" spans="1:13" ht="31.5">
      <c r="A793" s="160">
        <v>781</v>
      </c>
      <c r="B793" s="62" t="s">
        <v>1608</v>
      </c>
      <c r="C793" s="69">
        <v>42048</v>
      </c>
      <c r="D793" s="114" t="s">
        <v>1609</v>
      </c>
      <c r="E793" s="69">
        <v>42062</v>
      </c>
      <c r="F793" s="67"/>
      <c r="G793" s="103" t="s">
        <v>276</v>
      </c>
      <c r="H793" s="115">
        <v>10</v>
      </c>
      <c r="I793" s="114"/>
      <c r="J793" s="115">
        <v>10</v>
      </c>
      <c r="K793" s="103" t="s">
        <v>276</v>
      </c>
      <c r="L793" s="103" t="s">
        <v>276</v>
      </c>
      <c r="M793" s="103" t="s">
        <v>276</v>
      </c>
    </row>
    <row r="794" spans="1:13" ht="47.25">
      <c r="A794" s="160">
        <v>782</v>
      </c>
      <c r="B794" s="59" t="s">
        <v>1610</v>
      </c>
      <c r="C794" s="69">
        <v>42038</v>
      </c>
      <c r="D794" s="56" t="s">
        <v>1611</v>
      </c>
      <c r="E794" s="69">
        <v>42046</v>
      </c>
      <c r="F794" s="67"/>
      <c r="G794" s="103" t="s">
        <v>276</v>
      </c>
      <c r="H794" s="64"/>
      <c r="I794" s="64"/>
      <c r="J794" s="115">
        <v>10</v>
      </c>
      <c r="K794" s="103" t="s">
        <v>276</v>
      </c>
      <c r="L794" s="103" t="s">
        <v>276</v>
      </c>
      <c r="M794" s="103" t="s">
        <v>276</v>
      </c>
    </row>
    <row r="795" spans="1:13" ht="47.25">
      <c r="A795" s="160">
        <v>783</v>
      </c>
      <c r="B795" s="59" t="s">
        <v>1610</v>
      </c>
      <c r="C795" s="69">
        <v>42038</v>
      </c>
      <c r="D795" s="56" t="s">
        <v>1612</v>
      </c>
      <c r="E795" s="69">
        <v>42046</v>
      </c>
      <c r="F795" s="67"/>
      <c r="G795" s="103" t="s">
        <v>276</v>
      </c>
      <c r="H795" s="64"/>
      <c r="I795" s="64"/>
      <c r="J795" s="115">
        <v>10</v>
      </c>
      <c r="K795" s="103" t="s">
        <v>276</v>
      </c>
      <c r="L795" s="103" t="s">
        <v>276</v>
      </c>
      <c r="M795" s="103" t="s">
        <v>276</v>
      </c>
    </row>
    <row r="796" spans="1:13" ht="78.75">
      <c r="A796" s="160">
        <v>784</v>
      </c>
      <c r="B796" s="55" t="s">
        <v>1613</v>
      </c>
      <c r="C796" s="69">
        <v>42047</v>
      </c>
      <c r="D796" s="56" t="s">
        <v>1614</v>
      </c>
      <c r="E796" s="69">
        <v>42061</v>
      </c>
      <c r="F796" s="67"/>
      <c r="G796" s="103" t="s">
        <v>276</v>
      </c>
      <c r="H796" s="64"/>
      <c r="I796" s="64"/>
      <c r="J796" s="115">
        <v>10</v>
      </c>
      <c r="K796" s="103" t="s">
        <v>276</v>
      </c>
      <c r="L796" s="103" t="s">
        <v>276</v>
      </c>
      <c r="M796" s="103" t="s">
        <v>276</v>
      </c>
    </row>
    <row r="797" spans="1:13" ht="63">
      <c r="A797" s="160">
        <v>785</v>
      </c>
      <c r="B797" s="55" t="s">
        <v>1615</v>
      </c>
      <c r="C797" s="69">
        <v>42047</v>
      </c>
      <c r="D797" s="56" t="s">
        <v>1616</v>
      </c>
      <c r="E797" s="69">
        <v>42061</v>
      </c>
      <c r="F797" s="67"/>
      <c r="G797" s="103" t="s">
        <v>276</v>
      </c>
      <c r="H797" s="64"/>
      <c r="I797" s="64"/>
      <c r="J797" s="115">
        <v>10</v>
      </c>
      <c r="K797" s="103" t="s">
        <v>276</v>
      </c>
      <c r="L797" s="103" t="s">
        <v>276</v>
      </c>
      <c r="M797" s="103" t="s">
        <v>276</v>
      </c>
    </row>
    <row r="798" spans="1:13" ht="63">
      <c r="A798" s="160">
        <v>786</v>
      </c>
      <c r="B798" s="55" t="s">
        <v>1617</v>
      </c>
      <c r="C798" s="69">
        <v>42047</v>
      </c>
      <c r="D798" s="56" t="s">
        <v>1618</v>
      </c>
      <c r="E798" s="69">
        <v>42061</v>
      </c>
      <c r="F798" s="67"/>
      <c r="G798" s="103" t="s">
        <v>276</v>
      </c>
      <c r="H798" s="64"/>
      <c r="I798" s="64"/>
      <c r="J798" s="115">
        <v>10</v>
      </c>
      <c r="K798" s="103" t="s">
        <v>276</v>
      </c>
      <c r="L798" s="103" t="s">
        <v>276</v>
      </c>
      <c r="M798" s="103" t="s">
        <v>276</v>
      </c>
    </row>
    <row r="799" spans="1:13" ht="47.25">
      <c r="A799" s="160">
        <v>787</v>
      </c>
      <c r="B799" s="55" t="s">
        <v>1619</v>
      </c>
      <c r="C799" s="69">
        <v>42047</v>
      </c>
      <c r="D799" s="56" t="s">
        <v>1620</v>
      </c>
      <c r="E799" s="69">
        <v>42061</v>
      </c>
      <c r="F799" s="67"/>
      <c r="G799" s="103" t="s">
        <v>276</v>
      </c>
      <c r="H799" s="64"/>
      <c r="I799" s="64"/>
      <c r="J799" s="115">
        <v>10</v>
      </c>
      <c r="K799" s="103" t="s">
        <v>276</v>
      </c>
      <c r="L799" s="103" t="s">
        <v>276</v>
      </c>
      <c r="M799" s="103" t="s">
        <v>276</v>
      </c>
    </row>
    <row r="800" spans="1:13" ht="78.75">
      <c r="A800" s="160">
        <v>788</v>
      </c>
      <c r="B800" s="55" t="s">
        <v>1621</v>
      </c>
      <c r="C800" s="69">
        <v>42055</v>
      </c>
      <c r="D800" s="56" t="s">
        <v>1622</v>
      </c>
      <c r="E800" s="69">
        <v>42055</v>
      </c>
      <c r="F800" s="67"/>
      <c r="G800" s="103" t="s">
        <v>276</v>
      </c>
      <c r="H800" s="64"/>
      <c r="I800" s="64"/>
      <c r="J800" s="115">
        <v>10</v>
      </c>
      <c r="K800" s="103" t="s">
        <v>276</v>
      </c>
      <c r="L800" s="103" t="s">
        <v>276</v>
      </c>
      <c r="M800" s="103" t="s">
        <v>276</v>
      </c>
    </row>
    <row r="801" spans="1:13" ht="70.5" customHeight="1">
      <c r="A801" s="160">
        <v>789</v>
      </c>
      <c r="B801" s="61" t="s">
        <v>2259</v>
      </c>
      <c r="C801" s="69">
        <v>42037</v>
      </c>
      <c r="D801" s="109" t="s">
        <v>1623</v>
      </c>
      <c r="E801" s="69">
        <v>42041</v>
      </c>
      <c r="F801" s="67"/>
      <c r="G801" s="103" t="s">
        <v>276</v>
      </c>
      <c r="H801" s="64"/>
      <c r="I801" s="64"/>
      <c r="J801" s="109">
        <v>10</v>
      </c>
      <c r="K801" s="103" t="s">
        <v>276</v>
      </c>
      <c r="L801" s="103" t="s">
        <v>276</v>
      </c>
      <c r="M801" s="103" t="s">
        <v>276</v>
      </c>
    </row>
    <row r="802" spans="1:13" ht="47.25">
      <c r="A802" s="160">
        <v>790</v>
      </c>
      <c r="B802" s="61" t="s">
        <v>2258</v>
      </c>
      <c r="C802" s="69">
        <v>42037</v>
      </c>
      <c r="D802" s="109" t="s">
        <v>1624</v>
      </c>
      <c r="E802" s="69">
        <v>42051</v>
      </c>
      <c r="F802" s="67"/>
      <c r="G802" s="103" t="s">
        <v>276</v>
      </c>
      <c r="H802" s="64"/>
      <c r="I802" s="64"/>
      <c r="J802" s="109">
        <v>10</v>
      </c>
      <c r="K802" s="103" t="s">
        <v>276</v>
      </c>
      <c r="L802" s="103" t="s">
        <v>276</v>
      </c>
      <c r="M802" s="103" t="s">
        <v>276</v>
      </c>
    </row>
    <row r="803" spans="1:13" ht="47.25">
      <c r="A803" s="160">
        <v>791</v>
      </c>
      <c r="B803" s="37" t="s">
        <v>1625</v>
      </c>
      <c r="C803" s="69">
        <v>42070</v>
      </c>
      <c r="D803" s="83" t="s">
        <v>1626</v>
      </c>
      <c r="E803" s="69">
        <v>42079</v>
      </c>
      <c r="F803" s="67"/>
      <c r="G803" s="103" t="s">
        <v>276</v>
      </c>
      <c r="H803" s="64"/>
      <c r="I803" s="64"/>
      <c r="J803" s="109">
        <v>10</v>
      </c>
      <c r="K803" s="103" t="s">
        <v>276</v>
      </c>
      <c r="L803" s="103" t="s">
        <v>276</v>
      </c>
      <c r="M803" s="103" t="s">
        <v>276</v>
      </c>
    </row>
    <row r="804" spans="1:13" ht="63">
      <c r="A804" s="160">
        <v>792</v>
      </c>
      <c r="B804" s="37" t="s">
        <v>1627</v>
      </c>
      <c r="C804" s="69">
        <v>42080</v>
      </c>
      <c r="D804" s="83" t="s">
        <v>1628</v>
      </c>
      <c r="E804" s="69">
        <v>42090</v>
      </c>
      <c r="F804" s="67"/>
      <c r="G804" s="103" t="s">
        <v>276</v>
      </c>
      <c r="H804" s="64"/>
      <c r="I804" s="64"/>
      <c r="J804" s="109">
        <v>10</v>
      </c>
      <c r="K804" s="103" t="s">
        <v>276</v>
      </c>
      <c r="L804" s="103" t="s">
        <v>276</v>
      </c>
      <c r="M804" s="103" t="s">
        <v>276</v>
      </c>
    </row>
    <row r="805" spans="1:13" ht="63">
      <c r="A805" s="160">
        <v>793</v>
      </c>
      <c r="B805" s="37" t="s">
        <v>1629</v>
      </c>
      <c r="C805" s="69">
        <v>42087</v>
      </c>
      <c r="D805" s="83" t="s">
        <v>1630</v>
      </c>
      <c r="E805" s="69">
        <v>42093</v>
      </c>
      <c r="F805" s="67"/>
      <c r="G805" s="103" t="s">
        <v>276</v>
      </c>
      <c r="H805" s="64"/>
      <c r="I805" s="64"/>
      <c r="J805" s="109">
        <v>10</v>
      </c>
      <c r="K805" s="103" t="s">
        <v>276</v>
      </c>
      <c r="L805" s="103" t="s">
        <v>276</v>
      </c>
      <c r="M805" s="103" t="s">
        <v>276</v>
      </c>
    </row>
    <row r="806" spans="1:13" ht="81.75" customHeight="1">
      <c r="A806" s="160">
        <v>794</v>
      </c>
      <c r="B806" s="61" t="s">
        <v>1631</v>
      </c>
      <c r="C806" s="69">
        <v>42076</v>
      </c>
      <c r="D806" s="164" t="s">
        <v>1632</v>
      </c>
      <c r="E806" s="69">
        <v>42077</v>
      </c>
      <c r="F806" s="57"/>
      <c r="G806" s="164" t="s">
        <v>16</v>
      </c>
      <c r="H806" s="57" t="s">
        <v>1633</v>
      </c>
      <c r="I806" s="57" t="s">
        <v>16</v>
      </c>
      <c r="J806" s="109">
        <v>10</v>
      </c>
      <c r="K806" s="103" t="s">
        <v>276</v>
      </c>
      <c r="L806" s="103" t="s">
        <v>276</v>
      </c>
      <c r="M806" s="103" t="s">
        <v>276</v>
      </c>
    </row>
    <row r="807" spans="1:13" ht="63">
      <c r="A807" s="160">
        <v>795</v>
      </c>
      <c r="B807" s="47" t="s">
        <v>1634</v>
      </c>
      <c r="C807" s="69">
        <v>42072</v>
      </c>
      <c r="D807" s="119" t="s">
        <v>1788</v>
      </c>
      <c r="E807" s="69">
        <v>42088</v>
      </c>
      <c r="F807" s="67"/>
      <c r="G807" s="46" t="s">
        <v>112</v>
      </c>
      <c r="H807" s="64"/>
      <c r="I807" s="64"/>
      <c r="J807" s="46">
        <v>0</v>
      </c>
      <c r="K807" s="103" t="s">
        <v>276</v>
      </c>
      <c r="L807" s="103" t="s">
        <v>276</v>
      </c>
      <c r="M807" s="103" t="s">
        <v>276</v>
      </c>
    </row>
    <row r="808" spans="1:13" ht="78.75">
      <c r="A808" s="160">
        <v>796</v>
      </c>
      <c r="B808" s="37" t="s">
        <v>1635</v>
      </c>
      <c r="C808" s="69">
        <v>42065</v>
      </c>
      <c r="D808" s="45" t="s">
        <v>1636</v>
      </c>
      <c r="E808" s="69">
        <v>42097</v>
      </c>
      <c r="F808" s="67"/>
      <c r="G808" s="103" t="s">
        <v>276</v>
      </c>
      <c r="H808" s="64"/>
      <c r="I808" s="64"/>
      <c r="J808" s="45">
        <v>10</v>
      </c>
      <c r="K808" s="103" t="s">
        <v>276</v>
      </c>
      <c r="L808" s="103" t="s">
        <v>276</v>
      </c>
      <c r="M808" s="103" t="s">
        <v>276</v>
      </c>
    </row>
    <row r="809" spans="1:13" ht="94.5">
      <c r="A809" s="160">
        <v>797</v>
      </c>
      <c r="B809" s="37" t="s">
        <v>1637</v>
      </c>
      <c r="C809" s="69">
        <v>42045</v>
      </c>
      <c r="D809" s="45" t="s">
        <v>1638</v>
      </c>
      <c r="E809" s="69">
        <v>42073</v>
      </c>
      <c r="F809" s="67"/>
      <c r="G809" s="103" t="s">
        <v>276</v>
      </c>
      <c r="H809" s="64"/>
      <c r="I809" s="64"/>
      <c r="J809" s="46" t="s">
        <v>54</v>
      </c>
      <c r="K809" s="103" t="s">
        <v>276</v>
      </c>
      <c r="L809" s="103" t="s">
        <v>276</v>
      </c>
      <c r="M809" s="103" t="s">
        <v>276</v>
      </c>
    </row>
    <row r="810" spans="1:13" ht="78.75">
      <c r="A810" s="160">
        <v>798</v>
      </c>
      <c r="B810" s="37" t="s">
        <v>1639</v>
      </c>
      <c r="C810" s="69">
        <v>42059</v>
      </c>
      <c r="D810" s="46" t="s">
        <v>1797</v>
      </c>
      <c r="E810" s="69">
        <v>42066</v>
      </c>
      <c r="F810" s="67"/>
      <c r="G810" s="103" t="s">
        <v>276</v>
      </c>
      <c r="H810" s="64"/>
      <c r="I810" s="64"/>
      <c r="J810" s="46">
        <v>10</v>
      </c>
      <c r="K810" s="103" t="s">
        <v>276</v>
      </c>
      <c r="L810" s="103" t="s">
        <v>276</v>
      </c>
      <c r="M810" s="103" t="s">
        <v>276</v>
      </c>
    </row>
    <row r="811" spans="1:13" ht="63">
      <c r="A811" s="160">
        <v>799</v>
      </c>
      <c r="B811" s="37" t="s">
        <v>1640</v>
      </c>
      <c r="C811" s="69">
        <v>42040</v>
      </c>
      <c r="D811" s="100" t="s">
        <v>1641</v>
      </c>
      <c r="E811" s="69">
        <v>42068</v>
      </c>
      <c r="F811" s="67"/>
      <c r="G811" s="103" t="s">
        <v>276</v>
      </c>
      <c r="H811" s="64"/>
      <c r="I811" s="64"/>
      <c r="J811" s="48" t="s">
        <v>54</v>
      </c>
      <c r="K811" s="103" t="s">
        <v>276</v>
      </c>
      <c r="L811" s="103" t="s">
        <v>276</v>
      </c>
      <c r="M811" s="103" t="s">
        <v>276</v>
      </c>
    </row>
    <row r="812" spans="1:13" ht="63">
      <c r="A812" s="160">
        <v>800</v>
      </c>
      <c r="B812" s="37" t="s">
        <v>1642</v>
      </c>
      <c r="C812" s="69">
        <v>42040</v>
      </c>
      <c r="D812" s="100" t="s">
        <v>1643</v>
      </c>
      <c r="E812" s="69">
        <v>42070</v>
      </c>
      <c r="F812" s="67"/>
      <c r="G812" s="103" t="s">
        <v>276</v>
      </c>
      <c r="H812" s="64"/>
      <c r="I812" s="64"/>
      <c r="J812" s="46">
        <v>10</v>
      </c>
      <c r="K812" s="103" t="s">
        <v>276</v>
      </c>
      <c r="L812" s="103" t="s">
        <v>276</v>
      </c>
      <c r="M812" s="103" t="s">
        <v>276</v>
      </c>
    </row>
    <row r="813" spans="1:13" ht="63">
      <c r="A813" s="160">
        <v>801</v>
      </c>
      <c r="B813" s="37" t="s">
        <v>1644</v>
      </c>
      <c r="C813" s="69">
        <v>42041</v>
      </c>
      <c r="D813" s="100" t="s">
        <v>1645</v>
      </c>
      <c r="E813" s="69">
        <v>42068</v>
      </c>
      <c r="F813" s="67"/>
      <c r="G813" s="103" t="s">
        <v>276</v>
      </c>
      <c r="H813" s="64"/>
      <c r="I813" s="64"/>
      <c r="J813" s="46">
        <v>10</v>
      </c>
      <c r="K813" s="103" t="s">
        <v>276</v>
      </c>
      <c r="L813" s="103" t="s">
        <v>276</v>
      </c>
      <c r="M813" s="103" t="s">
        <v>276</v>
      </c>
    </row>
    <row r="814" spans="1:13" ht="63">
      <c r="A814" s="160">
        <v>802</v>
      </c>
      <c r="B814" s="37" t="s">
        <v>1644</v>
      </c>
      <c r="C814" s="69">
        <v>42041</v>
      </c>
      <c r="D814" s="100" t="s">
        <v>1646</v>
      </c>
      <c r="E814" s="69">
        <v>42068</v>
      </c>
      <c r="F814" s="67"/>
      <c r="G814" s="103" t="s">
        <v>276</v>
      </c>
      <c r="H814" s="64"/>
      <c r="I814" s="64"/>
      <c r="J814" s="46">
        <v>10</v>
      </c>
      <c r="K814" s="103" t="s">
        <v>276</v>
      </c>
      <c r="L814" s="103" t="s">
        <v>276</v>
      </c>
      <c r="M814" s="103" t="s">
        <v>276</v>
      </c>
    </row>
    <row r="815" spans="1:13" ht="63">
      <c r="A815" s="160">
        <v>803</v>
      </c>
      <c r="B815" s="37" t="s">
        <v>1647</v>
      </c>
      <c r="C815" s="69">
        <v>42041</v>
      </c>
      <c r="D815" s="100" t="s">
        <v>1648</v>
      </c>
      <c r="E815" s="69">
        <v>42070</v>
      </c>
      <c r="F815" s="67"/>
      <c r="G815" s="103" t="s">
        <v>276</v>
      </c>
      <c r="H815" s="64"/>
      <c r="I815" s="64"/>
      <c r="J815" s="46">
        <v>10</v>
      </c>
      <c r="K815" s="103" t="s">
        <v>276</v>
      </c>
      <c r="L815" s="103" t="s">
        <v>276</v>
      </c>
      <c r="M815" s="103" t="s">
        <v>276</v>
      </c>
    </row>
    <row r="816" spans="1:13" ht="63">
      <c r="A816" s="160">
        <v>804</v>
      </c>
      <c r="B816" s="37" t="s">
        <v>1649</v>
      </c>
      <c r="C816" s="69">
        <v>42059</v>
      </c>
      <c r="D816" s="100" t="s">
        <v>1650</v>
      </c>
      <c r="E816" s="69">
        <v>42089</v>
      </c>
      <c r="F816" s="67"/>
      <c r="G816" s="103" t="s">
        <v>276</v>
      </c>
      <c r="H816" s="64"/>
      <c r="I816" s="64"/>
      <c r="J816" s="46">
        <v>10</v>
      </c>
      <c r="K816" s="103" t="s">
        <v>276</v>
      </c>
      <c r="L816" s="103" t="s">
        <v>276</v>
      </c>
      <c r="M816" s="103" t="s">
        <v>276</v>
      </c>
    </row>
    <row r="817" spans="1:13" ht="63">
      <c r="A817" s="160">
        <v>805</v>
      </c>
      <c r="B817" s="37" t="s">
        <v>1651</v>
      </c>
      <c r="C817" s="69">
        <v>42059</v>
      </c>
      <c r="D817" s="100" t="s">
        <v>1652</v>
      </c>
      <c r="E817" s="69">
        <v>42089</v>
      </c>
      <c r="F817" s="67"/>
      <c r="G817" s="103" t="s">
        <v>276</v>
      </c>
      <c r="H817" s="64"/>
      <c r="I817" s="64"/>
      <c r="J817" s="46">
        <v>10</v>
      </c>
      <c r="K817" s="103" t="s">
        <v>276</v>
      </c>
      <c r="L817" s="103" t="s">
        <v>276</v>
      </c>
      <c r="M817" s="103" t="s">
        <v>276</v>
      </c>
    </row>
    <row r="818" spans="1:13" ht="47.25">
      <c r="A818" s="160">
        <v>806</v>
      </c>
      <c r="B818" s="37" t="s">
        <v>1653</v>
      </c>
      <c r="C818" s="69">
        <v>42060</v>
      </c>
      <c r="D818" s="100" t="s">
        <v>1654</v>
      </c>
      <c r="E818" s="69">
        <v>42089</v>
      </c>
      <c r="F818" s="67"/>
      <c r="G818" s="103" t="s">
        <v>276</v>
      </c>
      <c r="H818" s="64"/>
      <c r="I818" s="64"/>
      <c r="J818" s="46">
        <v>10</v>
      </c>
      <c r="K818" s="103" t="s">
        <v>276</v>
      </c>
      <c r="L818" s="103" t="s">
        <v>276</v>
      </c>
      <c r="M818" s="103" t="s">
        <v>276</v>
      </c>
    </row>
    <row r="819" spans="1:13" ht="63">
      <c r="A819" s="160">
        <v>807</v>
      </c>
      <c r="B819" s="37" t="s">
        <v>1655</v>
      </c>
      <c r="C819" s="69">
        <v>42061</v>
      </c>
      <c r="D819" s="100" t="s">
        <v>1656</v>
      </c>
      <c r="E819" s="69">
        <v>42089</v>
      </c>
      <c r="F819" s="67"/>
      <c r="G819" s="103" t="s">
        <v>276</v>
      </c>
      <c r="H819" s="64"/>
      <c r="I819" s="64"/>
      <c r="J819" s="46">
        <v>10</v>
      </c>
      <c r="K819" s="103" t="s">
        <v>276</v>
      </c>
      <c r="L819" s="103" t="s">
        <v>276</v>
      </c>
      <c r="M819" s="103" t="s">
        <v>276</v>
      </c>
    </row>
    <row r="820" spans="1:13" ht="63">
      <c r="A820" s="160">
        <v>808</v>
      </c>
      <c r="B820" s="37" t="s">
        <v>1647</v>
      </c>
      <c r="C820" s="69">
        <v>42062</v>
      </c>
      <c r="D820" s="100" t="s">
        <v>1657</v>
      </c>
      <c r="E820" s="69">
        <v>42090</v>
      </c>
      <c r="F820" s="67"/>
      <c r="G820" s="103" t="s">
        <v>276</v>
      </c>
      <c r="H820" s="64"/>
      <c r="I820" s="64"/>
      <c r="J820" s="46">
        <v>10</v>
      </c>
      <c r="K820" s="103" t="s">
        <v>276</v>
      </c>
      <c r="L820" s="103" t="s">
        <v>276</v>
      </c>
      <c r="M820" s="103" t="s">
        <v>276</v>
      </c>
    </row>
    <row r="821" spans="1:13" ht="94.5">
      <c r="A821" s="160">
        <v>809</v>
      </c>
      <c r="B821" s="37" t="s">
        <v>1658</v>
      </c>
      <c r="C821" s="69">
        <v>42074</v>
      </c>
      <c r="D821" s="100" t="s">
        <v>1659</v>
      </c>
      <c r="E821" s="69">
        <v>42089</v>
      </c>
      <c r="F821" s="67"/>
      <c r="G821" s="103" t="s">
        <v>276</v>
      </c>
      <c r="H821" s="48" t="s">
        <v>1660</v>
      </c>
      <c r="I821" s="45"/>
      <c r="J821" s="46">
        <v>10</v>
      </c>
      <c r="K821" s="103" t="s">
        <v>276</v>
      </c>
      <c r="L821" s="103" t="s">
        <v>276</v>
      </c>
      <c r="M821" s="103" t="s">
        <v>276</v>
      </c>
    </row>
    <row r="822" spans="1:13" ht="94.5">
      <c r="A822" s="160">
        <v>810</v>
      </c>
      <c r="B822" s="37" t="s">
        <v>1658</v>
      </c>
      <c r="C822" s="69">
        <v>42074</v>
      </c>
      <c r="D822" s="100" t="s">
        <v>1661</v>
      </c>
      <c r="E822" s="69">
        <v>42089</v>
      </c>
      <c r="F822" s="67"/>
      <c r="G822" s="103" t="s">
        <v>276</v>
      </c>
      <c r="H822" s="46" t="s">
        <v>1660</v>
      </c>
      <c r="I822" s="45"/>
      <c r="J822" s="46">
        <v>10</v>
      </c>
      <c r="K822" s="103" t="s">
        <v>276</v>
      </c>
      <c r="L822" s="103" t="s">
        <v>276</v>
      </c>
      <c r="M822" s="103" t="s">
        <v>276</v>
      </c>
    </row>
    <row r="823" spans="1:13" ht="32.25" customHeight="1">
      <c r="A823" s="160">
        <v>811</v>
      </c>
      <c r="B823" s="37" t="s">
        <v>1658</v>
      </c>
      <c r="C823" s="69">
        <v>42074</v>
      </c>
      <c r="D823" s="100" t="s">
        <v>1662</v>
      </c>
      <c r="E823" s="69">
        <v>42089</v>
      </c>
      <c r="F823" s="67"/>
      <c r="G823" s="45" t="s">
        <v>1663</v>
      </c>
      <c r="H823" s="46" t="s">
        <v>1660</v>
      </c>
      <c r="I823" s="45" t="s">
        <v>1663</v>
      </c>
      <c r="J823" s="46">
        <v>10</v>
      </c>
      <c r="K823" s="103" t="s">
        <v>276</v>
      </c>
      <c r="L823" s="103" t="s">
        <v>276</v>
      </c>
      <c r="M823" s="103" t="s">
        <v>276</v>
      </c>
    </row>
    <row r="824" spans="1:13" ht="63">
      <c r="A824" s="160">
        <v>812</v>
      </c>
      <c r="B824" s="37" t="s">
        <v>1664</v>
      </c>
      <c r="C824" s="69">
        <v>42075</v>
      </c>
      <c r="D824" s="100" t="s">
        <v>1665</v>
      </c>
      <c r="E824" s="69">
        <v>42089</v>
      </c>
      <c r="F824" s="67"/>
      <c r="G824" s="103" t="s">
        <v>276</v>
      </c>
      <c r="H824" s="46" t="s">
        <v>1666</v>
      </c>
      <c r="I824" s="45"/>
      <c r="J824" s="46">
        <v>10</v>
      </c>
      <c r="K824" s="103" t="s">
        <v>276</v>
      </c>
      <c r="L824" s="103" t="s">
        <v>276</v>
      </c>
      <c r="M824" s="103" t="s">
        <v>276</v>
      </c>
    </row>
    <row r="825" spans="1:13" ht="64.5" customHeight="1">
      <c r="A825" s="160">
        <v>813</v>
      </c>
      <c r="B825" s="37" t="s">
        <v>1667</v>
      </c>
      <c r="C825" s="69">
        <v>42081</v>
      </c>
      <c r="D825" s="100" t="s">
        <v>1643</v>
      </c>
      <c r="E825" s="69">
        <v>42089</v>
      </c>
      <c r="F825" s="67"/>
      <c r="G825" s="45" t="s">
        <v>1668</v>
      </c>
      <c r="H825" s="46" t="s">
        <v>1666</v>
      </c>
      <c r="I825" s="45" t="s">
        <v>1668</v>
      </c>
      <c r="J825" s="46">
        <v>10</v>
      </c>
      <c r="K825" s="103" t="s">
        <v>276</v>
      </c>
      <c r="L825" s="103" t="s">
        <v>276</v>
      </c>
      <c r="M825" s="103" t="s">
        <v>276</v>
      </c>
    </row>
    <row r="826" spans="1:13" ht="64.5" customHeight="1" thickBot="1">
      <c r="A826" s="160">
        <v>814</v>
      </c>
      <c r="B826" s="37" t="s">
        <v>1784</v>
      </c>
      <c r="C826" s="69">
        <v>42070</v>
      </c>
      <c r="D826" s="45" t="s">
        <v>1785</v>
      </c>
      <c r="E826" s="69">
        <v>42083</v>
      </c>
      <c r="F826" s="67"/>
      <c r="G826" s="103" t="s">
        <v>276</v>
      </c>
      <c r="H826" s="46"/>
      <c r="I826" s="45"/>
      <c r="J826" s="46">
        <v>10</v>
      </c>
      <c r="K826" s="103" t="s">
        <v>276</v>
      </c>
      <c r="L826" s="103" t="s">
        <v>276</v>
      </c>
      <c r="M826" s="103" t="s">
        <v>276</v>
      </c>
    </row>
    <row r="827" spans="1:13" ht="63.75" thickBot="1">
      <c r="A827" s="160">
        <v>815</v>
      </c>
      <c r="B827" s="47" t="s">
        <v>1669</v>
      </c>
      <c r="C827" s="69">
        <v>42065</v>
      </c>
      <c r="D827" s="174" t="s">
        <v>1786</v>
      </c>
      <c r="E827" s="69">
        <v>42066</v>
      </c>
      <c r="F827" s="67"/>
      <c r="G827" s="103" t="s">
        <v>276</v>
      </c>
      <c r="H827" s="64"/>
      <c r="I827" s="64"/>
      <c r="J827" s="46">
        <v>10</v>
      </c>
      <c r="K827" s="103" t="s">
        <v>276</v>
      </c>
      <c r="L827" s="103" t="s">
        <v>276</v>
      </c>
      <c r="M827" s="103" t="s">
        <v>276</v>
      </c>
    </row>
    <row r="828" spans="1:13" ht="63.75" thickBot="1">
      <c r="A828" s="160">
        <v>816</v>
      </c>
      <c r="B828" s="47" t="s">
        <v>1669</v>
      </c>
      <c r="C828" s="69">
        <v>42065</v>
      </c>
      <c r="D828" s="53" t="s">
        <v>1787</v>
      </c>
      <c r="E828" s="69">
        <v>42081</v>
      </c>
      <c r="F828" s="67"/>
      <c r="G828" s="103" t="s">
        <v>276</v>
      </c>
      <c r="H828" s="64"/>
      <c r="I828" s="64"/>
      <c r="J828" s="46">
        <v>15</v>
      </c>
      <c r="K828" s="103" t="s">
        <v>276</v>
      </c>
      <c r="L828" s="103" t="s">
        <v>276</v>
      </c>
      <c r="M828" s="103" t="s">
        <v>276</v>
      </c>
    </row>
    <row r="829" spans="1:13" ht="63">
      <c r="A829" s="160">
        <v>817</v>
      </c>
      <c r="B829" s="59" t="s">
        <v>1670</v>
      </c>
      <c r="C829" s="69">
        <v>42048</v>
      </c>
      <c r="D829" s="45" t="s">
        <v>1671</v>
      </c>
      <c r="E829" s="69">
        <v>42074</v>
      </c>
      <c r="F829" s="67"/>
      <c r="G829" s="103" t="s">
        <v>276</v>
      </c>
      <c r="H829" s="64"/>
      <c r="I829" s="64"/>
      <c r="J829" s="46">
        <v>10</v>
      </c>
      <c r="K829" s="103" t="s">
        <v>276</v>
      </c>
      <c r="L829" s="103" t="s">
        <v>276</v>
      </c>
      <c r="M829" s="103" t="s">
        <v>276</v>
      </c>
    </row>
    <row r="830" spans="1:13" ht="47.25">
      <c r="A830" s="160">
        <v>818</v>
      </c>
      <c r="B830" s="59" t="s">
        <v>1672</v>
      </c>
      <c r="C830" s="69">
        <v>42060</v>
      </c>
      <c r="D830" s="109" t="s">
        <v>1673</v>
      </c>
      <c r="E830" s="69">
        <v>42079</v>
      </c>
      <c r="F830" s="67"/>
      <c r="G830" s="103" t="s">
        <v>276</v>
      </c>
      <c r="H830" s="109">
        <v>10</v>
      </c>
      <c r="I830" s="109"/>
      <c r="J830" s="109">
        <v>10</v>
      </c>
      <c r="K830" s="103" t="s">
        <v>276</v>
      </c>
      <c r="L830" s="103" t="s">
        <v>276</v>
      </c>
      <c r="M830" s="103" t="s">
        <v>276</v>
      </c>
    </row>
    <row r="831" spans="1:13" ht="63">
      <c r="A831" s="160">
        <v>819</v>
      </c>
      <c r="B831" s="55" t="s">
        <v>1674</v>
      </c>
      <c r="C831" s="69">
        <v>42040</v>
      </c>
      <c r="D831" s="56" t="s">
        <v>1675</v>
      </c>
      <c r="E831" s="69">
        <v>42065</v>
      </c>
      <c r="F831" s="67"/>
      <c r="G831" s="103" t="s">
        <v>276</v>
      </c>
      <c r="H831" s="120" t="s">
        <v>369</v>
      </c>
      <c r="I831" s="56"/>
      <c r="J831" s="120">
        <v>10</v>
      </c>
      <c r="K831" s="103" t="s">
        <v>276</v>
      </c>
      <c r="L831" s="103" t="s">
        <v>276</v>
      </c>
      <c r="M831" s="103" t="s">
        <v>276</v>
      </c>
    </row>
    <row r="832" spans="1:13" ht="63">
      <c r="A832" s="160">
        <v>820</v>
      </c>
      <c r="B832" s="55" t="s">
        <v>1676</v>
      </c>
      <c r="C832" s="69">
        <v>42040</v>
      </c>
      <c r="D832" s="56" t="s">
        <v>2239</v>
      </c>
      <c r="E832" s="69">
        <v>42046</v>
      </c>
      <c r="F832" s="67"/>
      <c r="G832" s="103" t="s">
        <v>276</v>
      </c>
      <c r="H832" s="56" t="s">
        <v>1677</v>
      </c>
      <c r="I832" s="56"/>
      <c r="J832" s="56">
        <v>10</v>
      </c>
      <c r="K832" s="103" t="s">
        <v>276</v>
      </c>
      <c r="L832" s="103" t="s">
        <v>276</v>
      </c>
      <c r="M832" s="103" t="s">
        <v>276</v>
      </c>
    </row>
    <row r="833" spans="1:13" ht="47.25">
      <c r="A833" s="160">
        <v>821</v>
      </c>
      <c r="B833" s="55" t="s">
        <v>1678</v>
      </c>
      <c r="C833" s="69">
        <v>42053</v>
      </c>
      <c r="D833" s="56" t="s">
        <v>2240</v>
      </c>
      <c r="E833" s="69">
        <v>42055</v>
      </c>
      <c r="F833" s="67"/>
      <c r="G833" s="103" t="s">
        <v>276</v>
      </c>
      <c r="H833" s="56" t="s">
        <v>630</v>
      </c>
      <c r="I833" s="56"/>
      <c r="J833" s="56" t="s">
        <v>630</v>
      </c>
      <c r="K833" s="103" t="s">
        <v>276</v>
      </c>
      <c r="L833" s="103" t="s">
        <v>276</v>
      </c>
      <c r="M833" s="103" t="s">
        <v>276</v>
      </c>
    </row>
    <row r="834" spans="1:13" ht="78.75">
      <c r="A834" s="160">
        <v>822</v>
      </c>
      <c r="B834" s="55" t="s">
        <v>1679</v>
      </c>
      <c r="C834" s="69">
        <v>42051</v>
      </c>
      <c r="D834" s="56" t="s">
        <v>2241</v>
      </c>
      <c r="E834" s="69">
        <v>42055</v>
      </c>
      <c r="F834" s="67"/>
      <c r="G834" s="103" t="s">
        <v>276</v>
      </c>
      <c r="H834" s="56" t="s">
        <v>1680</v>
      </c>
      <c r="I834" s="56"/>
      <c r="J834" s="56">
        <v>10</v>
      </c>
      <c r="K834" s="103" t="s">
        <v>276</v>
      </c>
      <c r="L834" s="103" t="s">
        <v>276</v>
      </c>
      <c r="M834" s="103" t="s">
        <v>276</v>
      </c>
    </row>
    <row r="835" spans="1:13" ht="63">
      <c r="A835" s="160">
        <v>823</v>
      </c>
      <c r="B835" s="55" t="s">
        <v>1681</v>
      </c>
      <c r="C835" s="69">
        <v>42055</v>
      </c>
      <c r="D835" s="56" t="s">
        <v>1682</v>
      </c>
      <c r="E835" s="69">
        <v>42074</v>
      </c>
      <c r="F835" s="67"/>
      <c r="G835" s="103" t="s">
        <v>276</v>
      </c>
      <c r="H835" s="120" t="s">
        <v>369</v>
      </c>
      <c r="I835" s="56"/>
      <c r="J835" s="56">
        <v>10</v>
      </c>
      <c r="K835" s="103" t="s">
        <v>276</v>
      </c>
      <c r="L835" s="103" t="s">
        <v>276</v>
      </c>
      <c r="M835" s="103" t="s">
        <v>276</v>
      </c>
    </row>
    <row r="836" spans="1:13" ht="47.25">
      <c r="A836" s="160">
        <v>824</v>
      </c>
      <c r="B836" s="55" t="s">
        <v>1683</v>
      </c>
      <c r="C836" s="69">
        <v>42059</v>
      </c>
      <c r="D836" s="56" t="s">
        <v>1684</v>
      </c>
      <c r="E836" s="69">
        <v>42073</v>
      </c>
      <c r="F836" s="67"/>
      <c r="G836" s="103" t="s">
        <v>276</v>
      </c>
      <c r="H836" s="120" t="s">
        <v>369</v>
      </c>
      <c r="I836" s="56"/>
      <c r="J836" s="56">
        <v>10</v>
      </c>
      <c r="K836" s="103" t="s">
        <v>276</v>
      </c>
      <c r="L836" s="103" t="s">
        <v>276</v>
      </c>
      <c r="M836" s="103" t="s">
        <v>276</v>
      </c>
    </row>
    <row r="837" spans="1:13" ht="47.25">
      <c r="A837" s="160">
        <v>825</v>
      </c>
      <c r="B837" s="55" t="s">
        <v>1683</v>
      </c>
      <c r="C837" s="69">
        <v>42059</v>
      </c>
      <c r="D837" s="56" t="s">
        <v>1685</v>
      </c>
      <c r="E837" s="69">
        <v>42073</v>
      </c>
      <c r="F837" s="67"/>
      <c r="G837" s="103" t="s">
        <v>276</v>
      </c>
      <c r="H837" s="120" t="s">
        <v>369</v>
      </c>
      <c r="I837" s="56"/>
      <c r="J837" s="56">
        <v>10</v>
      </c>
      <c r="K837" s="103" t="s">
        <v>276</v>
      </c>
      <c r="L837" s="103" t="s">
        <v>276</v>
      </c>
      <c r="M837" s="103" t="s">
        <v>276</v>
      </c>
    </row>
    <row r="838" spans="1:13" ht="47.25">
      <c r="A838" s="160">
        <v>826</v>
      </c>
      <c r="B838" s="55" t="s">
        <v>1683</v>
      </c>
      <c r="C838" s="69">
        <v>42059</v>
      </c>
      <c r="D838" s="56" t="s">
        <v>1686</v>
      </c>
      <c r="E838" s="69">
        <v>42074</v>
      </c>
      <c r="F838" s="67"/>
      <c r="G838" s="103" t="s">
        <v>276</v>
      </c>
      <c r="H838" s="120" t="s">
        <v>369</v>
      </c>
      <c r="I838" s="56"/>
      <c r="J838" s="56">
        <v>10</v>
      </c>
      <c r="K838" s="103" t="s">
        <v>276</v>
      </c>
      <c r="L838" s="103" t="s">
        <v>276</v>
      </c>
      <c r="M838" s="103" t="s">
        <v>276</v>
      </c>
    </row>
    <row r="839" spans="1:13" ht="47.25">
      <c r="A839" s="160">
        <v>827</v>
      </c>
      <c r="B839" s="55" t="s">
        <v>1683</v>
      </c>
      <c r="C839" s="69">
        <v>42059</v>
      </c>
      <c r="D839" s="56" t="s">
        <v>1687</v>
      </c>
      <c r="E839" s="69">
        <v>42074</v>
      </c>
      <c r="F839" s="67"/>
      <c r="G839" s="103" t="s">
        <v>276</v>
      </c>
      <c r="H839" s="120" t="s">
        <v>369</v>
      </c>
      <c r="I839" s="56"/>
      <c r="J839" s="56">
        <v>10</v>
      </c>
      <c r="K839" s="103" t="s">
        <v>276</v>
      </c>
      <c r="L839" s="103" t="s">
        <v>276</v>
      </c>
      <c r="M839" s="103" t="s">
        <v>276</v>
      </c>
    </row>
    <row r="840" spans="1:13" ht="57.75" customHeight="1">
      <c r="A840" s="160">
        <v>828</v>
      </c>
      <c r="B840" s="62" t="s">
        <v>1688</v>
      </c>
      <c r="C840" s="69">
        <v>42005</v>
      </c>
      <c r="D840" s="114" t="s">
        <v>1689</v>
      </c>
      <c r="E840" s="69">
        <v>42067</v>
      </c>
      <c r="F840" s="67"/>
      <c r="G840" s="103" t="s">
        <v>1360</v>
      </c>
      <c r="H840" s="64" t="s">
        <v>369</v>
      </c>
      <c r="I840" s="64" t="s">
        <v>1360</v>
      </c>
      <c r="J840" s="115">
        <v>10</v>
      </c>
      <c r="K840" s="103" t="s">
        <v>276</v>
      </c>
      <c r="L840" s="103" t="s">
        <v>276</v>
      </c>
      <c r="M840" s="103" t="s">
        <v>276</v>
      </c>
    </row>
    <row r="841" spans="1:13" ht="78.75">
      <c r="A841" s="160">
        <v>829</v>
      </c>
      <c r="B841" s="62" t="s">
        <v>1690</v>
      </c>
      <c r="C841" s="69">
        <v>42032</v>
      </c>
      <c r="D841" s="114" t="s">
        <v>1691</v>
      </c>
      <c r="E841" s="69">
        <v>42080</v>
      </c>
      <c r="F841" s="67"/>
      <c r="G841" s="103" t="s">
        <v>276</v>
      </c>
      <c r="H841" s="64" t="s">
        <v>1692</v>
      </c>
      <c r="I841" s="64"/>
      <c r="J841" s="115">
        <v>10</v>
      </c>
      <c r="K841" s="103" t="s">
        <v>276</v>
      </c>
      <c r="L841" s="103" t="s">
        <v>276</v>
      </c>
      <c r="M841" s="103" t="s">
        <v>276</v>
      </c>
    </row>
    <row r="842" spans="1:13" ht="63">
      <c r="A842" s="160">
        <v>830</v>
      </c>
      <c r="B842" s="62" t="s">
        <v>1693</v>
      </c>
      <c r="C842" s="69">
        <v>42034</v>
      </c>
      <c r="D842" s="114" t="s">
        <v>1694</v>
      </c>
      <c r="E842" s="69">
        <v>42045</v>
      </c>
      <c r="F842" s="67"/>
      <c r="G842" s="103" t="s">
        <v>276</v>
      </c>
      <c r="H842" s="64">
        <v>0</v>
      </c>
      <c r="I842" s="64"/>
      <c r="J842" s="115">
        <v>0</v>
      </c>
      <c r="K842" s="103" t="s">
        <v>276</v>
      </c>
      <c r="L842" s="103" t="s">
        <v>276</v>
      </c>
      <c r="M842" s="103" t="s">
        <v>276</v>
      </c>
    </row>
    <row r="843" spans="1:13" ht="45" customHeight="1">
      <c r="A843" s="160">
        <v>831</v>
      </c>
      <c r="B843" s="62" t="s">
        <v>1695</v>
      </c>
      <c r="C843" s="69">
        <v>42039</v>
      </c>
      <c r="D843" s="114" t="s">
        <v>1590</v>
      </c>
      <c r="E843" s="69">
        <v>42067</v>
      </c>
      <c r="F843" s="67"/>
      <c r="G843" s="103" t="s">
        <v>1360</v>
      </c>
      <c r="H843" s="64">
        <v>0</v>
      </c>
      <c r="I843" s="64" t="s">
        <v>1360</v>
      </c>
      <c r="J843" s="115">
        <v>0</v>
      </c>
      <c r="K843" s="103" t="s">
        <v>276</v>
      </c>
      <c r="L843" s="103" t="s">
        <v>276</v>
      </c>
      <c r="M843" s="103" t="s">
        <v>276</v>
      </c>
    </row>
    <row r="844" spans="1:13" ht="47.25">
      <c r="A844" s="160">
        <v>832</v>
      </c>
      <c r="B844" s="62" t="s">
        <v>1696</v>
      </c>
      <c r="C844" s="69">
        <v>42038</v>
      </c>
      <c r="D844" s="114" t="s">
        <v>1697</v>
      </c>
      <c r="E844" s="69">
        <v>42042</v>
      </c>
      <c r="F844" s="67"/>
      <c r="G844" s="103" t="s">
        <v>276</v>
      </c>
      <c r="H844" s="64">
        <v>0</v>
      </c>
      <c r="I844" s="64"/>
      <c r="J844" s="115">
        <v>0</v>
      </c>
      <c r="K844" s="103" t="s">
        <v>276</v>
      </c>
      <c r="L844" s="103" t="s">
        <v>276</v>
      </c>
      <c r="M844" s="103" t="s">
        <v>276</v>
      </c>
    </row>
    <row r="845" spans="1:13" ht="47.25">
      <c r="A845" s="160">
        <v>833</v>
      </c>
      <c r="B845" s="62" t="s">
        <v>1698</v>
      </c>
      <c r="C845" s="69">
        <v>42042</v>
      </c>
      <c r="D845" s="114" t="s">
        <v>1699</v>
      </c>
      <c r="E845" s="69">
        <v>42076</v>
      </c>
      <c r="F845" s="67"/>
      <c r="G845" s="103" t="s">
        <v>276</v>
      </c>
      <c r="H845" s="64" t="s">
        <v>1700</v>
      </c>
      <c r="I845" s="64"/>
      <c r="J845" s="115">
        <v>10</v>
      </c>
      <c r="K845" s="103" t="s">
        <v>276</v>
      </c>
      <c r="L845" s="103" t="s">
        <v>276</v>
      </c>
      <c r="M845" s="103" t="s">
        <v>276</v>
      </c>
    </row>
    <row r="846" spans="1:13" ht="63">
      <c r="A846" s="160">
        <v>834</v>
      </c>
      <c r="B846" s="62" t="s">
        <v>1701</v>
      </c>
      <c r="C846" s="69">
        <v>42049</v>
      </c>
      <c r="D846" s="114" t="s">
        <v>1702</v>
      </c>
      <c r="E846" s="69">
        <v>42053</v>
      </c>
      <c r="F846" s="67"/>
      <c r="G846" s="103" t="s">
        <v>276</v>
      </c>
      <c r="H846" s="64">
        <v>0</v>
      </c>
      <c r="I846" s="64"/>
      <c r="J846" s="115">
        <v>0</v>
      </c>
      <c r="K846" s="103" t="s">
        <v>276</v>
      </c>
      <c r="L846" s="103" t="s">
        <v>276</v>
      </c>
      <c r="M846" s="103" t="s">
        <v>276</v>
      </c>
    </row>
    <row r="847" spans="1:13" ht="47.25">
      <c r="A847" s="160">
        <v>835</v>
      </c>
      <c r="B847" s="62" t="s">
        <v>1703</v>
      </c>
      <c r="C847" s="69">
        <v>42056</v>
      </c>
      <c r="D847" s="114" t="s">
        <v>1704</v>
      </c>
      <c r="E847" s="69">
        <v>42061</v>
      </c>
      <c r="F847" s="67"/>
      <c r="G847" s="103" t="s">
        <v>276</v>
      </c>
      <c r="H847" s="64">
        <v>0</v>
      </c>
      <c r="I847" s="64"/>
      <c r="J847" s="115">
        <v>0</v>
      </c>
      <c r="K847" s="103" t="s">
        <v>276</v>
      </c>
      <c r="L847" s="103" t="s">
        <v>276</v>
      </c>
      <c r="M847" s="103" t="s">
        <v>276</v>
      </c>
    </row>
    <row r="848" spans="1:13" ht="75" customHeight="1">
      <c r="A848" s="160">
        <v>836</v>
      </c>
      <c r="B848" s="62" t="s">
        <v>1705</v>
      </c>
      <c r="C848" s="69">
        <v>42058</v>
      </c>
      <c r="D848" s="114" t="s">
        <v>1706</v>
      </c>
      <c r="E848" s="69">
        <v>42067</v>
      </c>
      <c r="F848" s="67"/>
      <c r="G848" s="103" t="s">
        <v>1360</v>
      </c>
      <c r="H848" s="64" t="s">
        <v>369</v>
      </c>
      <c r="I848" s="64" t="s">
        <v>1360</v>
      </c>
      <c r="J848" s="115">
        <v>10</v>
      </c>
      <c r="K848" s="103" t="s">
        <v>276</v>
      </c>
      <c r="L848" s="103" t="s">
        <v>276</v>
      </c>
      <c r="M848" s="103" t="s">
        <v>276</v>
      </c>
    </row>
    <row r="849" spans="1:13" ht="63">
      <c r="A849" s="160">
        <v>837</v>
      </c>
      <c r="B849" s="62" t="s">
        <v>1707</v>
      </c>
      <c r="C849" s="69">
        <v>42058</v>
      </c>
      <c r="D849" s="114" t="s">
        <v>1708</v>
      </c>
      <c r="E849" s="69">
        <v>42070</v>
      </c>
      <c r="F849" s="67"/>
      <c r="G849" s="103" t="s">
        <v>276</v>
      </c>
      <c r="H849" s="64" t="s">
        <v>630</v>
      </c>
      <c r="I849" s="64"/>
      <c r="J849" s="115" t="s">
        <v>630</v>
      </c>
      <c r="K849" s="103" t="s">
        <v>276</v>
      </c>
      <c r="L849" s="103" t="s">
        <v>276</v>
      </c>
      <c r="M849" s="103" t="s">
        <v>276</v>
      </c>
    </row>
    <row r="850" spans="1:13" ht="117" customHeight="1">
      <c r="A850" s="160">
        <v>838</v>
      </c>
      <c r="B850" s="62" t="s">
        <v>1709</v>
      </c>
      <c r="C850" s="69">
        <v>42058</v>
      </c>
      <c r="D850" s="114" t="s">
        <v>1710</v>
      </c>
      <c r="E850" s="69">
        <v>42076</v>
      </c>
      <c r="F850" s="67"/>
      <c r="G850" s="103" t="s">
        <v>1711</v>
      </c>
      <c r="H850" s="64" t="s">
        <v>369</v>
      </c>
      <c r="I850" s="64" t="s">
        <v>1711</v>
      </c>
      <c r="J850" s="115">
        <v>10</v>
      </c>
      <c r="K850" s="103" t="s">
        <v>276</v>
      </c>
      <c r="L850" s="103" t="s">
        <v>276</v>
      </c>
      <c r="M850" s="103" t="s">
        <v>276</v>
      </c>
    </row>
    <row r="851" spans="1:13" ht="31.5">
      <c r="A851" s="160">
        <v>839</v>
      </c>
      <c r="B851" s="62" t="s">
        <v>1712</v>
      </c>
      <c r="C851" s="69">
        <v>42058</v>
      </c>
      <c r="D851" s="114" t="s">
        <v>1713</v>
      </c>
      <c r="E851" s="69">
        <v>42061</v>
      </c>
      <c r="F851" s="67"/>
      <c r="G851" s="103" t="s">
        <v>276</v>
      </c>
      <c r="H851" s="64">
        <v>0</v>
      </c>
      <c r="I851" s="64"/>
      <c r="J851" s="115">
        <v>0</v>
      </c>
      <c r="K851" s="103" t="s">
        <v>276</v>
      </c>
      <c r="L851" s="103" t="s">
        <v>276</v>
      </c>
      <c r="M851" s="103" t="s">
        <v>276</v>
      </c>
    </row>
    <row r="852" spans="1:13" ht="47.25">
      <c r="A852" s="160">
        <v>840</v>
      </c>
      <c r="B852" s="62" t="s">
        <v>1714</v>
      </c>
      <c r="C852" s="69">
        <v>42058</v>
      </c>
      <c r="D852" s="114" t="s">
        <v>1715</v>
      </c>
      <c r="E852" s="69">
        <v>42061</v>
      </c>
      <c r="F852" s="67"/>
      <c r="G852" s="103" t="s">
        <v>276</v>
      </c>
      <c r="H852" s="64">
        <v>0</v>
      </c>
      <c r="I852" s="64"/>
      <c r="J852" s="115">
        <v>0</v>
      </c>
      <c r="K852" s="103" t="s">
        <v>276</v>
      </c>
      <c r="L852" s="103" t="s">
        <v>276</v>
      </c>
      <c r="M852" s="103" t="s">
        <v>276</v>
      </c>
    </row>
    <row r="853" spans="1:13" ht="78.75">
      <c r="A853" s="160">
        <v>841</v>
      </c>
      <c r="B853" s="62" t="s">
        <v>1716</v>
      </c>
      <c r="C853" s="69">
        <v>42058</v>
      </c>
      <c r="D853" s="114" t="s">
        <v>1717</v>
      </c>
      <c r="E853" s="69">
        <v>42061</v>
      </c>
      <c r="F853" s="67"/>
      <c r="G853" s="103" t="s">
        <v>276</v>
      </c>
      <c r="H853" s="64">
        <v>0</v>
      </c>
      <c r="I853" s="64"/>
      <c r="J853" s="115">
        <v>0</v>
      </c>
      <c r="K853" s="103" t="s">
        <v>276</v>
      </c>
      <c r="L853" s="103" t="s">
        <v>276</v>
      </c>
      <c r="M853" s="103" t="s">
        <v>276</v>
      </c>
    </row>
    <row r="854" spans="1:13" ht="51" customHeight="1">
      <c r="A854" s="160">
        <v>842</v>
      </c>
      <c r="B854" s="62" t="s">
        <v>1718</v>
      </c>
      <c r="C854" s="69">
        <v>42065</v>
      </c>
      <c r="D854" s="114" t="s">
        <v>1719</v>
      </c>
      <c r="E854" s="69">
        <v>42083</v>
      </c>
      <c r="F854" s="67"/>
      <c r="G854" s="103" t="s">
        <v>112</v>
      </c>
      <c r="H854" s="64">
        <v>0</v>
      </c>
      <c r="I854" s="64" t="s">
        <v>112</v>
      </c>
      <c r="J854" s="115">
        <v>0</v>
      </c>
      <c r="K854" s="103" t="s">
        <v>276</v>
      </c>
      <c r="L854" s="103" t="s">
        <v>276</v>
      </c>
      <c r="M854" s="103" t="s">
        <v>276</v>
      </c>
    </row>
    <row r="855" spans="1:13" ht="63">
      <c r="A855" s="160">
        <v>843</v>
      </c>
      <c r="B855" s="62" t="s">
        <v>1720</v>
      </c>
      <c r="C855" s="69">
        <v>42070</v>
      </c>
      <c r="D855" s="114" t="s">
        <v>1721</v>
      </c>
      <c r="E855" s="69">
        <v>42090</v>
      </c>
      <c r="F855" s="67"/>
      <c r="G855" s="103" t="s">
        <v>276</v>
      </c>
      <c r="H855" s="64">
        <v>10</v>
      </c>
      <c r="I855" s="64"/>
      <c r="J855" s="115">
        <v>10</v>
      </c>
      <c r="K855" s="103" t="s">
        <v>276</v>
      </c>
      <c r="L855" s="103" t="s">
        <v>276</v>
      </c>
      <c r="M855" s="103" t="s">
        <v>276</v>
      </c>
    </row>
    <row r="856" spans="1:13" ht="26.25" customHeight="1">
      <c r="A856" s="160">
        <v>844</v>
      </c>
      <c r="B856" s="62" t="s">
        <v>1722</v>
      </c>
      <c r="C856" s="69">
        <v>42073</v>
      </c>
      <c r="D856" s="114" t="s">
        <v>1723</v>
      </c>
      <c r="E856" s="69">
        <v>42079</v>
      </c>
      <c r="F856" s="67"/>
      <c r="G856" s="103" t="s">
        <v>112</v>
      </c>
      <c r="H856" s="64">
        <v>0</v>
      </c>
      <c r="I856" s="64" t="s">
        <v>112</v>
      </c>
      <c r="J856" s="115">
        <v>0</v>
      </c>
      <c r="K856" s="103" t="s">
        <v>276</v>
      </c>
      <c r="L856" s="103" t="s">
        <v>276</v>
      </c>
      <c r="M856" s="103" t="s">
        <v>276</v>
      </c>
    </row>
    <row r="857" spans="1:13" ht="63">
      <c r="A857" s="160">
        <v>845</v>
      </c>
      <c r="B857" s="62" t="s">
        <v>1724</v>
      </c>
      <c r="C857" s="69">
        <v>42083</v>
      </c>
      <c r="D857" s="114" t="s">
        <v>1725</v>
      </c>
      <c r="E857" s="69">
        <v>42093</v>
      </c>
      <c r="F857" s="67"/>
      <c r="G857" s="103" t="s">
        <v>112</v>
      </c>
      <c r="H857" s="64"/>
      <c r="I857" s="64"/>
      <c r="J857" s="115">
        <v>0</v>
      </c>
      <c r="K857" s="103" t="s">
        <v>276</v>
      </c>
      <c r="L857" s="103" t="s">
        <v>276</v>
      </c>
      <c r="M857" s="103" t="s">
        <v>276</v>
      </c>
    </row>
    <row r="858" spans="1:13" ht="47.25">
      <c r="A858" s="160">
        <v>846</v>
      </c>
      <c r="B858" s="62" t="s">
        <v>1726</v>
      </c>
      <c r="C858" s="69">
        <v>42065</v>
      </c>
      <c r="D858" s="114" t="s">
        <v>1727</v>
      </c>
      <c r="E858" s="69">
        <v>42093</v>
      </c>
      <c r="F858" s="67"/>
      <c r="G858" s="103" t="s">
        <v>276</v>
      </c>
      <c r="H858" s="64">
        <v>10</v>
      </c>
      <c r="I858" s="64"/>
      <c r="J858" s="115">
        <v>10</v>
      </c>
      <c r="K858" s="103" t="s">
        <v>276</v>
      </c>
      <c r="L858" s="103" t="s">
        <v>276</v>
      </c>
      <c r="M858" s="103" t="s">
        <v>276</v>
      </c>
    </row>
    <row r="859" spans="1:13" ht="47.25">
      <c r="A859" s="160">
        <v>847</v>
      </c>
      <c r="B859" s="62" t="s">
        <v>1728</v>
      </c>
      <c r="C859" s="69">
        <v>42065</v>
      </c>
      <c r="D859" s="114" t="s">
        <v>1729</v>
      </c>
      <c r="E859" s="69">
        <v>42070</v>
      </c>
      <c r="F859" s="67"/>
      <c r="G859" s="103" t="s">
        <v>276</v>
      </c>
      <c r="H859" s="64">
        <v>10</v>
      </c>
      <c r="I859" s="64"/>
      <c r="J859" s="115">
        <v>10</v>
      </c>
      <c r="K859" s="103" t="s">
        <v>276</v>
      </c>
      <c r="L859" s="103" t="s">
        <v>276</v>
      </c>
      <c r="M859" s="103" t="s">
        <v>276</v>
      </c>
    </row>
    <row r="860" spans="1:13" ht="47.25">
      <c r="A860" s="160">
        <v>848</v>
      </c>
      <c r="B860" s="62" t="s">
        <v>1730</v>
      </c>
      <c r="C860" s="69">
        <v>42065</v>
      </c>
      <c r="D860" s="114" t="s">
        <v>1731</v>
      </c>
      <c r="E860" s="69">
        <v>42088</v>
      </c>
      <c r="F860" s="67"/>
      <c r="G860" s="103" t="s">
        <v>276</v>
      </c>
      <c r="H860" s="64">
        <v>10</v>
      </c>
      <c r="I860" s="64"/>
      <c r="J860" s="115">
        <v>10</v>
      </c>
      <c r="K860" s="103" t="s">
        <v>276</v>
      </c>
      <c r="L860" s="103" t="s">
        <v>276</v>
      </c>
      <c r="M860" s="103" t="s">
        <v>276</v>
      </c>
    </row>
    <row r="861" spans="1:13" ht="63">
      <c r="A861" s="160">
        <v>849</v>
      </c>
      <c r="B861" s="62" t="s">
        <v>1732</v>
      </c>
      <c r="C861" s="69">
        <v>42065</v>
      </c>
      <c r="D861" s="114" t="s">
        <v>1733</v>
      </c>
      <c r="E861" s="69">
        <v>42088</v>
      </c>
      <c r="F861" s="67"/>
      <c r="G861" s="103" t="s">
        <v>276</v>
      </c>
      <c r="H861" s="64">
        <v>10</v>
      </c>
      <c r="I861" s="64"/>
      <c r="J861" s="115">
        <v>10</v>
      </c>
      <c r="K861" s="103" t="s">
        <v>276</v>
      </c>
      <c r="L861" s="103" t="s">
        <v>276</v>
      </c>
      <c r="M861" s="103" t="s">
        <v>276</v>
      </c>
    </row>
    <row r="862" spans="1:13" ht="63">
      <c r="A862" s="160">
        <v>850</v>
      </c>
      <c r="B862" s="62" t="s">
        <v>1734</v>
      </c>
      <c r="C862" s="69">
        <v>42066</v>
      </c>
      <c r="D862" s="114" t="s">
        <v>1735</v>
      </c>
      <c r="E862" s="69">
        <v>42067</v>
      </c>
      <c r="F862" s="67"/>
      <c r="G862" s="103" t="s">
        <v>276</v>
      </c>
      <c r="H862" s="64">
        <v>0</v>
      </c>
      <c r="I862" s="64"/>
      <c r="J862" s="115">
        <v>0</v>
      </c>
      <c r="K862" s="103" t="s">
        <v>276</v>
      </c>
      <c r="L862" s="103" t="s">
        <v>276</v>
      </c>
      <c r="M862" s="103" t="s">
        <v>276</v>
      </c>
    </row>
    <row r="863" spans="1:13" ht="31.5">
      <c r="A863" s="160">
        <v>851</v>
      </c>
      <c r="B863" s="62" t="s">
        <v>1736</v>
      </c>
      <c r="C863" s="69">
        <v>42067</v>
      </c>
      <c r="D863" s="114" t="s">
        <v>1737</v>
      </c>
      <c r="E863" s="69">
        <v>42073</v>
      </c>
      <c r="F863" s="67"/>
      <c r="G863" s="103" t="s">
        <v>276</v>
      </c>
      <c r="H863" s="64">
        <v>0</v>
      </c>
      <c r="I863" s="64"/>
      <c r="J863" s="115">
        <v>0</v>
      </c>
      <c r="K863" s="103" t="s">
        <v>276</v>
      </c>
      <c r="L863" s="103" t="s">
        <v>276</v>
      </c>
      <c r="M863" s="103" t="s">
        <v>276</v>
      </c>
    </row>
    <row r="864" spans="1:13" ht="31.5">
      <c r="A864" s="160">
        <v>852</v>
      </c>
      <c r="B864" s="62" t="s">
        <v>1738</v>
      </c>
      <c r="C864" s="69">
        <v>42067</v>
      </c>
      <c r="D864" s="114" t="s">
        <v>1739</v>
      </c>
      <c r="E864" s="69">
        <v>42079</v>
      </c>
      <c r="F864" s="67"/>
      <c r="G864" s="103" t="s">
        <v>276</v>
      </c>
      <c r="H864" s="64">
        <v>10</v>
      </c>
      <c r="I864" s="64"/>
      <c r="J864" s="115">
        <v>10</v>
      </c>
      <c r="K864" s="103" t="s">
        <v>276</v>
      </c>
      <c r="L864" s="103" t="s">
        <v>276</v>
      </c>
      <c r="M864" s="103" t="s">
        <v>276</v>
      </c>
    </row>
    <row r="865" spans="1:13" ht="35.25" customHeight="1">
      <c r="A865" s="160">
        <v>853</v>
      </c>
      <c r="B865" s="62" t="s">
        <v>1740</v>
      </c>
      <c r="C865" s="69">
        <v>42067</v>
      </c>
      <c r="D865" s="114" t="s">
        <v>1741</v>
      </c>
      <c r="E865" s="69">
        <v>42080</v>
      </c>
      <c r="F865" s="67"/>
      <c r="G865" s="103" t="s">
        <v>1360</v>
      </c>
      <c r="H865" s="64">
        <v>10</v>
      </c>
      <c r="I865" s="64" t="s">
        <v>1360</v>
      </c>
      <c r="J865" s="115">
        <v>10</v>
      </c>
      <c r="K865" s="103" t="s">
        <v>276</v>
      </c>
      <c r="L865" s="103" t="s">
        <v>276</v>
      </c>
      <c r="M865" s="103" t="s">
        <v>276</v>
      </c>
    </row>
    <row r="866" spans="1:13" ht="52.5" customHeight="1">
      <c r="A866" s="160">
        <v>854</v>
      </c>
      <c r="B866" s="62" t="s">
        <v>1742</v>
      </c>
      <c r="C866" s="69">
        <v>42067</v>
      </c>
      <c r="D866" s="114" t="s">
        <v>1743</v>
      </c>
      <c r="E866" s="69">
        <v>42090</v>
      </c>
      <c r="F866" s="67"/>
      <c r="G866" s="103" t="s">
        <v>1360</v>
      </c>
      <c r="H866" s="64">
        <v>10</v>
      </c>
      <c r="I866" s="64" t="s">
        <v>1360</v>
      </c>
      <c r="J866" s="115">
        <v>10</v>
      </c>
      <c r="K866" s="103" t="s">
        <v>276</v>
      </c>
      <c r="L866" s="103" t="s">
        <v>276</v>
      </c>
      <c r="M866" s="103" t="s">
        <v>276</v>
      </c>
    </row>
    <row r="867" spans="1:13" ht="63">
      <c r="A867" s="160">
        <v>855</v>
      </c>
      <c r="B867" s="62" t="s">
        <v>1744</v>
      </c>
      <c r="C867" s="69">
        <v>42069</v>
      </c>
      <c r="D867" s="114" t="s">
        <v>1745</v>
      </c>
      <c r="E867" s="69">
        <v>42088</v>
      </c>
      <c r="F867" s="67"/>
      <c r="G867" s="103" t="s">
        <v>276</v>
      </c>
      <c r="H867" s="64">
        <v>10</v>
      </c>
      <c r="I867" s="64"/>
      <c r="J867" s="115">
        <v>10</v>
      </c>
      <c r="K867" s="103" t="s">
        <v>276</v>
      </c>
      <c r="L867" s="103" t="s">
        <v>276</v>
      </c>
      <c r="M867" s="103" t="s">
        <v>276</v>
      </c>
    </row>
    <row r="868" spans="1:13" ht="39.75" customHeight="1">
      <c r="A868" s="160">
        <v>856</v>
      </c>
      <c r="B868" s="62" t="s">
        <v>1746</v>
      </c>
      <c r="C868" s="69">
        <v>42069</v>
      </c>
      <c r="D868" s="114" t="s">
        <v>1747</v>
      </c>
      <c r="E868" s="69">
        <v>42080</v>
      </c>
      <c r="F868" s="67"/>
      <c r="G868" s="103" t="s">
        <v>1360</v>
      </c>
      <c r="H868" s="64">
        <v>10</v>
      </c>
      <c r="I868" s="64" t="s">
        <v>1360</v>
      </c>
      <c r="J868" s="115">
        <v>10</v>
      </c>
      <c r="K868" s="103" t="s">
        <v>276</v>
      </c>
      <c r="L868" s="103" t="s">
        <v>276</v>
      </c>
      <c r="M868" s="103" t="s">
        <v>276</v>
      </c>
    </row>
    <row r="869" spans="1:13" ht="49.5" customHeight="1">
      <c r="A869" s="160">
        <v>857</v>
      </c>
      <c r="B869" s="62" t="s">
        <v>1748</v>
      </c>
      <c r="C869" s="69">
        <v>42072</v>
      </c>
      <c r="D869" s="114" t="s">
        <v>1749</v>
      </c>
      <c r="E869" s="69">
        <v>42080</v>
      </c>
      <c r="F869" s="67"/>
      <c r="G869" s="103" t="s">
        <v>1360</v>
      </c>
      <c r="H869" s="64">
        <v>10</v>
      </c>
      <c r="I869" s="64" t="s">
        <v>1360</v>
      </c>
      <c r="J869" s="115">
        <v>10</v>
      </c>
      <c r="K869" s="103" t="s">
        <v>276</v>
      </c>
      <c r="L869" s="103" t="s">
        <v>276</v>
      </c>
      <c r="M869" s="103" t="s">
        <v>276</v>
      </c>
    </row>
    <row r="870" spans="1:13" ht="63">
      <c r="A870" s="160">
        <v>858</v>
      </c>
      <c r="B870" s="62" t="s">
        <v>1750</v>
      </c>
      <c r="C870" s="69">
        <v>42072</v>
      </c>
      <c r="D870" s="114" t="s">
        <v>1751</v>
      </c>
      <c r="E870" s="69">
        <v>42094</v>
      </c>
      <c r="F870" s="67"/>
      <c r="G870" s="103" t="s">
        <v>276</v>
      </c>
      <c r="H870" s="64">
        <v>10</v>
      </c>
      <c r="I870" s="64"/>
      <c r="J870" s="115">
        <v>10</v>
      </c>
      <c r="K870" s="103" t="s">
        <v>276</v>
      </c>
      <c r="L870" s="103" t="s">
        <v>276</v>
      </c>
      <c r="M870" s="103" t="s">
        <v>276</v>
      </c>
    </row>
    <row r="871" spans="1:13" ht="47.25">
      <c r="A871" s="160">
        <v>859</v>
      </c>
      <c r="B871" s="62" t="s">
        <v>1752</v>
      </c>
      <c r="C871" s="69">
        <v>42073</v>
      </c>
      <c r="D871" s="114" t="s">
        <v>1753</v>
      </c>
      <c r="E871" s="69">
        <v>42073</v>
      </c>
      <c r="F871" s="67"/>
      <c r="G871" s="103" t="s">
        <v>276</v>
      </c>
      <c r="H871" s="64">
        <v>10</v>
      </c>
      <c r="I871" s="64"/>
      <c r="J871" s="115">
        <v>10</v>
      </c>
      <c r="K871" s="103" t="s">
        <v>276</v>
      </c>
      <c r="L871" s="103" t="s">
        <v>276</v>
      </c>
      <c r="M871" s="103" t="s">
        <v>276</v>
      </c>
    </row>
    <row r="872" spans="1:13" ht="47.25">
      <c r="A872" s="160">
        <v>860</v>
      </c>
      <c r="B872" s="62" t="s">
        <v>1754</v>
      </c>
      <c r="C872" s="69">
        <v>42073</v>
      </c>
      <c r="D872" s="114" t="s">
        <v>1755</v>
      </c>
      <c r="E872" s="69">
        <v>42079</v>
      </c>
      <c r="F872" s="67"/>
      <c r="G872" s="103" t="s">
        <v>276</v>
      </c>
      <c r="H872" s="64">
        <v>10</v>
      </c>
      <c r="I872" s="64"/>
      <c r="J872" s="115">
        <v>10</v>
      </c>
      <c r="K872" s="103" t="s">
        <v>276</v>
      </c>
      <c r="L872" s="103" t="s">
        <v>276</v>
      </c>
      <c r="M872" s="103" t="s">
        <v>276</v>
      </c>
    </row>
    <row r="873" spans="1:13" ht="55.5" customHeight="1">
      <c r="A873" s="160">
        <v>861</v>
      </c>
      <c r="B873" s="62" t="s">
        <v>1756</v>
      </c>
      <c r="C873" s="69">
        <v>42073</v>
      </c>
      <c r="D873" s="114" t="s">
        <v>1757</v>
      </c>
      <c r="E873" s="69">
        <v>42088</v>
      </c>
      <c r="F873" s="67"/>
      <c r="G873" s="103" t="s">
        <v>1360</v>
      </c>
      <c r="H873" s="64">
        <v>10</v>
      </c>
      <c r="I873" s="64" t="s">
        <v>1360</v>
      </c>
      <c r="J873" s="115">
        <v>10</v>
      </c>
      <c r="K873" s="103" t="s">
        <v>276</v>
      </c>
      <c r="L873" s="103" t="s">
        <v>276</v>
      </c>
      <c r="M873" s="103" t="s">
        <v>276</v>
      </c>
    </row>
    <row r="874" spans="1:13" ht="47.25">
      <c r="A874" s="160">
        <v>862</v>
      </c>
      <c r="B874" s="62" t="s">
        <v>1758</v>
      </c>
      <c r="C874" s="69">
        <v>42073</v>
      </c>
      <c r="D874" s="114" t="s">
        <v>1759</v>
      </c>
      <c r="E874" s="69">
        <v>42094</v>
      </c>
      <c r="F874" s="67"/>
      <c r="G874" s="103" t="s">
        <v>276</v>
      </c>
      <c r="H874" s="64">
        <v>10</v>
      </c>
      <c r="I874" s="64"/>
      <c r="J874" s="115">
        <v>10</v>
      </c>
      <c r="K874" s="103" t="s">
        <v>276</v>
      </c>
      <c r="L874" s="103" t="s">
        <v>276</v>
      </c>
      <c r="M874" s="103" t="s">
        <v>276</v>
      </c>
    </row>
    <row r="875" spans="1:13" ht="53.25" customHeight="1">
      <c r="A875" s="160">
        <v>863</v>
      </c>
      <c r="B875" s="62" t="s">
        <v>1760</v>
      </c>
      <c r="C875" s="69">
        <v>42075</v>
      </c>
      <c r="D875" s="114" t="s">
        <v>1761</v>
      </c>
      <c r="E875" s="69">
        <v>42090</v>
      </c>
      <c r="F875" s="67"/>
      <c r="G875" s="103" t="s">
        <v>1360</v>
      </c>
      <c r="H875" s="64">
        <v>10</v>
      </c>
      <c r="I875" s="64" t="s">
        <v>1360</v>
      </c>
      <c r="J875" s="115">
        <v>10</v>
      </c>
      <c r="K875" s="103" t="s">
        <v>276</v>
      </c>
      <c r="L875" s="103" t="s">
        <v>276</v>
      </c>
      <c r="M875" s="103" t="s">
        <v>276</v>
      </c>
    </row>
    <row r="876" spans="1:13" ht="57.75" customHeight="1">
      <c r="A876" s="160">
        <v>864</v>
      </c>
      <c r="B876" s="62" t="s">
        <v>1762</v>
      </c>
      <c r="C876" s="69">
        <v>42075</v>
      </c>
      <c r="D876" s="114" t="s">
        <v>1763</v>
      </c>
      <c r="E876" s="69">
        <v>42080</v>
      </c>
      <c r="F876" s="67"/>
      <c r="G876" s="103" t="s">
        <v>1360</v>
      </c>
      <c r="H876" s="64" t="s">
        <v>630</v>
      </c>
      <c r="I876" s="64" t="s">
        <v>1360</v>
      </c>
      <c r="J876" s="115" t="s">
        <v>630</v>
      </c>
      <c r="K876" s="103" t="s">
        <v>276</v>
      </c>
      <c r="L876" s="103" t="s">
        <v>276</v>
      </c>
      <c r="M876" s="103" t="s">
        <v>276</v>
      </c>
    </row>
    <row r="877" spans="1:13" ht="47.25">
      <c r="A877" s="160">
        <v>865</v>
      </c>
      <c r="B877" s="62" t="s">
        <v>1728</v>
      </c>
      <c r="C877" s="69">
        <v>42076</v>
      </c>
      <c r="D877" s="114" t="s">
        <v>1764</v>
      </c>
      <c r="E877" s="69">
        <v>42090</v>
      </c>
      <c r="F877" s="67"/>
      <c r="G877" s="103" t="s">
        <v>276</v>
      </c>
      <c r="H877" s="64">
        <v>10</v>
      </c>
      <c r="I877" s="64"/>
      <c r="J877" s="115">
        <v>10</v>
      </c>
      <c r="K877" s="103" t="s">
        <v>276</v>
      </c>
      <c r="L877" s="103" t="s">
        <v>276</v>
      </c>
      <c r="M877" s="103" t="s">
        <v>276</v>
      </c>
    </row>
    <row r="878" spans="1:13" ht="63">
      <c r="A878" s="160">
        <v>866</v>
      </c>
      <c r="B878" s="62" t="s">
        <v>1765</v>
      </c>
      <c r="C878" s="69">
        <v>42077</v>
      </c>
      <c r="D878" s="114" t="s">
        <v>1766</v>
      </c>
      <c r="E878" s="69">
        <v>42080</v>
      </c>
      <c r="F878" s="67"/>
      <c r="G878" s="103" t="s">
        <v>276</v>
      </c>
      <c r="H878" s="64">
        <v>10</v>
      </c>
      <c r="I878" s="64"/>
      <c r="J878" s="115">
        <v>10</v>
      </c>
      <c r="K878" s="103" t="s">
        <v>276</v>
      </c>
      <c r="L878" s="103" t="s">
        <v>276</v>
      </c>
      <c r="M878" s="103" t="s">
        <v>276</v>
      </c>
    </row>
    <row r="879" spans="1:13" ht="60.75" customHeight="1">
      <c r="A879" s="160">
        <v>867</v>
      </c>
      <c r="B879" s="62" t="s">
        <v>1767</v>
      </c>
      <c r="C879" s="69">
        <v>42079</v>
      </c>
      <c r="D879" s="114" t="s">
        <v>1768</v>
      </c>
      <c r="E879" s="69">
        <v>42089</v>
      </c>
      <c r="F879" s="67"/>
      <c r="G879" s="103" t="s">
        <v>1360</v>
      </c>
      <c r="H879" s="64">
        <v>10</v>
      </c>
      <c r="I879" s="64" t="s">
        <v>1360</v>
      </c>
      <c r="J879" s="115">
        <v>10</v>
      </c>
      <c r="K879" s="103" t="s">
        <v>276</v>
      </c>
      <c r="L879" s="103" t="s">
        <v>276</v>
      </c>
      <c r="M879" s="103" t="s">
        <v>276</v>
      </c>
    </row>
    <row r="880" spans="1:13" ht="40.5" customHeight="1">
      <c r="A880" s="160">
        <v>868</v>
      </c>
      <c r="B880" s="62" t="s">
        <v>1769</v>
      </c>
      <c r="C880" s="69">
        <v>42079</v>
      </c>
      <c r="D880" s="114" t="s">
        <v>1770</v>
      </c>
      <c r="E880" s="69">
        <v>42080</v>
      </c>
      <c r="F880" s="67"/>
      <c r="G880" s="103" t="s">
        <v>1360</v>
      </c>
      <c r="H880" s="64">
        <v>0</v>
      </c>
      <c r="I880" s="64" t="s">
        <v>1360</v>
      </c>
      <c r="J880" s="115">
        <v>0</v>
      </c>
      <c r="K880" s="103" t="s">
        <v>276</v>
      </c>
      <c r="L880" s="103" t="s">
        <v>276</v>
      </c>
      <c r="M880" s="103" t="s">
        <v>276</v>
      </c>
    </row>
    <row r="881" spans="1:13" ht="36" customHeight="1">
      <c r="A881" s="160">
        <v>869</v>
      </c>
      <c r="B881" s="62" t="s">
        <v>1769</v>
      </c>
      <c r="C881" s="69">
        <v>42079</v>
      </c>
      <c r="D881" s="114" t="s">
        <v>1771</v>
      </c>
      <c r="E881" s="69">
        <v>42080</v>
      </c>
      <c r="F881" s="67"/>
      <c r="G881" s="103" t="s">
        <v>1360</v>
      </c>
      <c r="H881" s="64">
        <v>0</v>
      </c>
      <c r="I881" s="64" t="s">
        <v>1360</v>
      </c>
      <c r="J881" s="115">
        <v>0</v>
      </c>
      <c r="K881" s="103" t="s">
        <v>276</v>
      </c>
      <c r="L881" s="103" t="s">
        <v>276</v>
      </c>
      <c r="M881" s="103" t="s">
        <v>276</v>
      </c>
    </row>
    <row r="882" spans="1:13" ht="52.5" customHeight="1">
      <c r="A882" s="160">
        <v>870</v>
      </c>
      <c r="B882" s="62" t="s">
        <v>1772</v>
      </c>
      <c r="C882" s="69">
        <v>42086</v>
      </c>
      <c r="D882" s="114" t="s">
        <v>1773</v>
      </c>
      <c r="E882" s="69">
        <v>42088</v>
      </c>
      <c r="F882" s="67"/>
      <c r="G882" s="103" t="s">
        <v>1360</v>
      </c>
      <c r="H882" s="64">
        <v>10</v>
      </c>
      <c r="I882" s="64" t="s">
        <v>1360</v>
      </c>
      <c r="J882" s="115">
        <v>10</v>
      </c>
      <c r="K882" s="103" t="s">
        <v>276</v>
      </c>
      <c r="L882" s="103" t="s">
        <v>276</v>
      </c>
      <c r="M882" s="103" t="s">
        <v>276</v>
      </c>
    </row>
    <row r="883" spans="1:13" ht="63">
      <c r="A883" s="160">
        <v>871</v>
      </c>
      <c r="B883" s="62" t="s">
        <v>1774</v>
      </c>
      <c r="C883" s="69">
        <v>42080</v>
      </c>
      <c r="D883" s="114" t="s">
        <v>1775</v>
      </c>
      <c r="E883" s="69">
        <v>42094</v>
      </c>
      <c r="F883" s="67"/>
      <c r="G883" s="103" t="s">
        <v>276</v>
      </c>
      <c r="H883" s="64">
        <v>10</v>
      </c>
      <c r="I883" s="64"/>
      <c r="J883" s="115">
        <v>10</v>
      </c>
      <c r="K883" s="103" t="s">
        <v>276</v>
      </c>
      <c r="L883" s="103" t="s">
        <v>276</v>
      </c>
      <c r="M883" s="103" t="s">
        <v>276</v>
      </c>
    </row>
    <row r="884" spans="1:13" ht="63">
      <c r="A884" s="160">
        <v>872</v>
      </c>
      <c r="B884" s="62" t="s">
        <v>1776</v>
      </c>
      <c r="C884" s="69">
        <v>42083</v>
      </c>
      <c r="D884" s="114" t="s">
        <v>1777</v>
      </c>
      <c r="E884" s="69">
        <v>42094</v>
      </c>
      <c r="F884" s="67"/>
      <c r="G884" s="103" t="s">
        <v>276</v>
      </c>
      <c r="H884" s="64" t="s">
        <v>630</v>
      </c>
      <c r="I884" s="64"/>
      <c r="J884" s="115" t="s">
        <v>630</v>
      </c>
      <c r="K884" s="103" t="s">
        <v>276</v>
      </c>
      <c r="L884" s="103" t="s">
        <v>276</v>
      </c>
      <c r="M884" s="103" t="s">
        <v>276</v>
      </c>
    </row>
    <row r="885" spans="1:13" ht="71.25" customHeight="1">
      <c r="A885" s="160">
        <v>873</v>
      </c>
      <c r="B885" s="62" t="s">
        <v>1778</v>
      </c>
      <c r="C885" s="69">
        <v>42086</v>
      </c>
      <c r="D885" s="114" t="s">
        <v>1779</v>
      </c>
      <c r="E885" s="69">
        <v>42094</v>
      </c>
      <c r="F885" s="67"/>
      <c r="G885" s="103" t="s">
        <v>1360</v>
      </c>
      <c r="H885" s="64">
        <v>10</v>
      </c>
      <c r="I885" s="64" t="s">
        <v>1360</v>
      </c>
      <c r="J885" s="115">
        <v>10</v>
      </c>
      <c r="K885" s="103" t="s">
        <v>276</v>
      </c>
      <c r="L885" s="103" t="s">
        <v>276</v>
      </c>
      <c r="M885" s="103" t="s">
        <v>276</v>
      </c>
    </row>
    <row r="886" spans="1:13" ht="47.25">
      <c r="A886" s="160">
        <v>874</v>
      </c>
      <c r="B886" s="62" t="s">
        <v>1780</v>
      </c>
      <c r="C886" s="69">
        <v>42055</v>
      </c>
      <c r="D886" s="114" t="s">
        <v>1781</v>
      </c>
      <c r="E886" s="69">
        <v>42066</v>
      </c>
      <c r="F886" s="67"/>
      <c r="G886" s="103" t="s">
        <v>276</v>
      </c>
      <c r="H886" s="64"/>
      <c r="I886" s="64"/>
      <c r="J886" s="115">
        <v>10</v>
      </c>
      <c r="K886" s="103" t="s">
        <v>276</v>
      </c>
      <c r="L886" s="103" t="s">
        <v>276</v>
      </c>
      <c r="M886" s="103" t="s">
        <v>276</v>
      </c>
    </row>
    <row r="887" spans="1:13" ht="31.5">
      <c r="A887" s="160">
        <v>875</v>
      </c>
      <c r="B887" s="62" t="s">
        <v>1782</v>
      </c>
      <c r="C887" s="69">
        <v>42065</v>
      </c>
      <c r="D887" s="114" t="s">
        <v>1783</v>
      </c>
      <c r="E887" s="69">
        <v>42086</v>
      </c>
      <c r="F887" s="67"/>
      <c r="G887" s="103" t="s">
        <v>276</v>
      </c>
      <c r="H887" s="64"/>
      <c r="I887" s="64"/>
      <c r="J887" s="115">
        <v>10</v>
      </c>
      <c r="K887" s="103" t="s">
        <v>276</v>
      </c>
      <c r="L887" s="103" t="s">
        <v>276</v>
      </c>
      <c r="M887" s="103" t="s">
        <v>276</v>
      </c>
    </row>
    <row r="888" ht="15.75">
      <c r="D888" s="129"/>
    </row>
    <row r="889" ht="15.75">
      <c r="D889" s="129"/>
    </row>
    <row r="890" ht="15.75">
      <c r="D890" s="129"/>
    </row>
    <row r="891" ht="15.75">
      <c r="D891" s="129"/>
    </row>
    <row r="892" ht="15.75">
      <c r="D892" s="129"/>
    </row>
    <row r="893" ht="15.75">
      <c r="D893" s="129"/>
    </row>
    <row r="894" ht="15.75">
      <c r="D894" s="129"/>
    </row>
    <row r="895" ht="15.75">
      <c r="D895" s="129"/>
    </row>
    <row r="896" ht="15.75">
      <c r="D896" s="129"/>
    </row>
    <row r="897" ht="15.75">
      <c r="D897" s="129"/>
    </row>
    <row r="898" ht="15.75">
      <c r="D898" s="129"/>
    </row>
    <row r="899" ht="15.75">
      <c r="D899" s="129"/>
    </row>
    <row r="900" ht="15.75">
      <c r="D900" s="129"/>
    </row>
    <row r="901" ht="15.75">
      <c r="D901" s="129"/>
    </row>
    <row r="902" ht="15.75">
      <c r="D902" s="129"/>
    </row>
    <row r="903" ht="15.75">
      <c r="D903" s="129"/>
    </row>
    <row r="904" ht="15.75">
      <c r="D904" s="129"/>
    </row>
    <row r="905" ht="15.75">
      <c r="D905" s="129"/>
    </row>
    <row r="906" ht="15.75">
      <c r="D906" s="129"/>
    </row>
    <row r="907" ht="15.75">
      <c r="D907" s="129"/>
    </row>
    <row r="908" ht="15.75">
      <c r="D908" s="129"/>
    </row>
    <row r="909" ht="15.75">
      <c r="D909" s="129"/>
    </row>
    <row r="910" ht="15.75">
      <c r="D910" s="129"/>
    </row>
    <row r="911" ht="15.75">
      <c r="D911" s="129"/>
    </row>
    <row r="912" ht="15.75">
      <c r="D912" s="129"/>
    </row>
    <row r="913" ht="15.75">
      <c r="D913" s="129"/>
    </row>
    <row r="914" ht="15.75">
      <c r="D914" s="129"/>
    </row>
    <row r="915" ht="15.75">
      <c r="D915" s="129"/>
    </row>
    <row r="916" ht="15.75">
      <c r="D916" s="129"/>
    </row>
    <row r="917" ht="15.75">
      <c r="D917" s="129"/>
    </row>
    <row r="918" ht="15.75">
      <c r="D918" s="129"/>
    </row>
    <row r="919" ht="15.75">
      <c r="D919" s="129"/>
    </row>
    <row r="920" ht="15.75">
      <c r="D920" s="129"/>
    </row>
    <row r="921" ht="15.75">
      <c r="D921" s="129"/>
    </row>
    <row r="922" ht="15.75">
      <c r="D922" s="129"/>
    </row>
    <row r="923" ht="15.75">
      <c r="D923" s="129"/>
    </row>
    <row r="924" ht="15.75">
      <c r="D924" s="129"/>
    </row>
    <row r="925" ht="15.75">
      <c r="D925" s="129"/>
    </row>
    <row r="926" ht="15.75">
      <c r="D926" s="129"/>
    </row>
    <row r="927" ht="15.75">
      <c r="D927" s="129"/>
    </row>
    <row r="928" ht="15.75">
      <c r="D928" s="129"/>
    </row>
    <row r="929" ht="15.75">
      <c r="D929" s="129"/>
    </row>
    <row r="930" ht="15.75">
      <c r="D930" s="129"/>
    </row>
    <row r="931" ht="15.75">
      <c r="D931" s="129"/>
    </row>
    <row r="932" ht="15.75">
      <c r="D932" s="129"/>
    </row>
    <row r="933" ht="15.75">
      <c r="D933" s="129"/>
    </row>
    <row r="934" ht="15.75">
      <c r="D934" s="129"/>
    </row>
    <row r="935" ht="15.75">
      <c r="D935" s="129"/>
    </row>
    <row r="936" ht="15.75">
      <c r="D936" s="129"/>
    </row>
    <row r="937" ht="15.75">
      <c r="D937" s="129"/>
    </row>
    <row r="938" ht="15.75">
      <c r="D938" s="129"/>
    </row>
    <row r="939" ht="15.75">
      <c r="D939" s="129"/>
    </row>
    <row r="940" ht="15.75">
      <c r="D940" s="129"/>
    </row>
    <row r="941" ht="15.75">
      <c r="D941" s="129"/>
    </row>
    <row r="942" ht="15.75">
      <c r="D942" s="129"/>
    </row>
    <row r="943" ht="15.75">
      <c r="D943" s="129"/>
    </row>
    <row r="944" ht="15.75">
      <c r="D944" s="129"/>
    </row>
    <row r="945" ht="15.75">
      <c r="D945" s="129"/>
    </row>
    <row r="946" ht="15.75">
      <c r="D946" s="129"/>
    </row>
    <row r="947" ht="15.75">
      <c r="D947" s="129"/>
    </row>
    <row r="948" ht="15.75">
      <c r="D948" s="129"/>
    </row>
    <row r="949" ht="15.75">
      <c r="D949" s="129"/>
    </row>
    <row r="950" ht="15.75">
      <c r="D950" s="129"/>
    </row>
    <row r="951" ht="15.75">
      <c r="D951" s="129"/>
    </row>
    <row r="952" ht="15.75">
      <c r="D952" s="129"/>
    </row>
    <row r="953" ht="15.75">
      <c r="D953" s="129"/>
    </row>
    <row r="954" ht="15.75">
      <c r="D954" s="129"/>
    </row>
    <row r="955" ht="15.75">
      <c r="D955" s="129"/>
    </row>
    <row r="956" ht="15.75">
      <c r="D956" s="129"/>
    </row>
    <row r="957" ht="15.75">
      <c r="D957" s="129"/>
    </row>
    <row r="958" ht="15.75">
      <c r="D958" s="129"/>
    </row>
    <row r="959" ht="15.75">
      <c r="D959" s="129"/>
    </row>
    <row r="960" ht="15.75">
      <c r="D960" s="129"/>
    </row>
    <row r="961" ht="15.75">
      <c r="D961" s="129"/>
    </row>
    <row r="962" ht="15.75">
      <c r="D962" s="129"/>
    </row>
    <row r="963" ht="15.75">
      <c r="D963" s="129"/>
    </row>
    <row r="964" ht="15.75">
      <c r="D964" s="129"/>
    </row>
    <row r="965" ht="15.75">
      <c r="D965" s="129"/>
    </row>
    <row r="966" ht="15.75">
      <c r="D966" s="129"/>
    </row>
    <row r="967" ht="15.75">
      <c r="D967" s="129"/>
    </row>
    <row r="968" ht="15.75">
      <c r="D968" s="129"/>
    </row>
    <row r="969" ht="15.75">
      <c r="D969" s="129"/>
    </row>
    <row r="970" ht="15.75">
      <c r="D970" s="129"/>
    </row>
    <row r="971" ht="15.75">
      <c r="D971" s="129"/>
    </row>
    <row r="972" ht="15.75">
      <c r="D972" s="129"/>
    </row>
    <row r="973" ht="15.75">
      <c r="D973" s="129"/>
    </row>
    <row r="974" ht="15.75">
      <c r="D974" s="129"/>
    </row>
    <row r="975" ht="15.75">
      <c r="D975" s="129"/>
    </row>
    <row r="976" ht="15.75">
      <c r="D976" s="129"/>
    </row>
    <row r="977" ht="15.75">
      <c r="D977" s="129"/>
    </row>
    <row r="978" ht="15.75">
      <c r="D978" s="129"/>
    </row>
    <row r="979" ht="15.75">
      <c r="D979" s="129"/>
    </row>
    <row r="980" ht="15.75">
      <c r="D980" s="129"/>
    </row>
    <row r="981" ht="15.75">
      <c r="D981" s="129"/>
    </row>
    <row r="982" ht="15.75">
      <c r="D982" s="129"/>
    </row>
    <row r="983" ht="15.75">
      <c r="D983" s="129"/>
    </row>
    <row r="984" ht="15.75">
      <c r="D984" s="129"/>
    </row>
  </sheetData>
  <sheetProtection/>
  <mergeCells count="15">
    <mergeCell ref="J10:J11"/>
    <mergeCell ref="B10:B11"/>
    <mergeCell ref="A10:A11"/>
    <mergeCell ref="C10:C11"/>
    <mergeCell ref="G10:G11"/>
    <mergeCell ref="A7:M7"/>
    <mergeCell ref="K2:M2"/>
    <mergeCell ref="K3:M3"/>
    <mergeCell ref="A4:M4"/>
    <mergeCell ref="A6:M6"/>
    <mergeCell ref="P11:Q11"/>
    <mergeCell ref="D10:E10"/>
    <mergeCell ref="K10:M10"/>
    <mergeCell ref="A8:M8"/>
    <mergeCell ref="A9:M9"/>
  </mergeCells>
  <printOptions gridLines="1" horizontalCentered="1"/>
  <pageMargins left="0.35433070866141736" right="0.35433070866141736" top="0.5905511811023623" bottom="0.2755905511811024" header="0.5118110236220472" footer="0.2755905511811024"/>
  <pageSetup horizontalDpi="600" verticalDpi="600" orientation="landscape" paperSize="9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102272</cp:lastModifiedBy>
  <cp:lastPrinted>2015-05-15T09:11:10Z</cp:lastPrinted>
  <dcterms:created xsi:type="dcterms:W3CDTF">2010-03-27T06:05:20Z</dcterms:created>
  <dcterms:modified xsi:type="dcterms:W3CDTF">2015-05-19T09:32:16Z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